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mmon2\共有フォルダ\◆技術部\☆技術総括部\700_ホームページ改訂\20221116_性能等\長期\"/>
    </mc:Choice>
  </mc:AlternateContent>
  <bookViews>
    <workbookView xWindow="0" yWindow="60" windowWidth="19440" windowHeight="12390" tabRatio="514"/>
  </bookViews>
  <sheets>
    <sheet name="表紙" sheetId="19" r:id="rId1"/>
    <sheet name="劣化" sheetId="21" r:id="rId2"/>
    <sheet name="耐震（軸組）" sheetId="22" r:id="rId3"/>
    <sheet name="耐震（枠組）" sheetId="23" r:id="rId4"/>
    <sheet name="維持管理" sheetId="17" r:id="rId5"/>
    <sheet name="省エネ" sheetId="18" r:id="rId6"/>
    <sheet name="mast" sheetId="20" r:id="rId7"/>
  </sheets>
  <definedNames>
    <definedName name="_xlnm.Print_Area" localSheetId="4">維持管理!$A$1:$AO$37</definedName>
    <definedName name="_xlnm.Print_Area" localSheetId="5">省エネ!$A$1:$AO$89</definedName>
    <definedName name="_xlnm.Print_Area" localSheetId="2">'耐震（軸組）'!$A$1:$AO$73</definedName>
    <definedName name="_xlnm.Print_Area" localSheetId="3">'耐震（枠組）'!$A$1:$AO$68</definedName>
    <definedName name="_xlnm.Print_Area" localSheetId="0">表紙!$A$1:$AO$35</definedName>
    <definedName name="_xlnm.Print_Area" localSheetId="1">劣化!$A$1:$AO$71</definedName>
    <definedName name="スパン表種類">mast!$B$23:$E$23</definedName>
    <definedName name="たて枠間隔">mast!$B$29:$E$29</definedName>
    <definedName name="たて枠寸法">mast!$B$28:$H$28</definedName>
    <definedName name="横架材接合部">mast!$B$21:$S$21</definedName>
    <definedName name="屋根勾配">mast!$B$18:$F$18</definedName>
    <definedName name="屋根工法">mast!$B$20:$C$20</definedName>
    <definedName name="屋根面根太">mast!$B$37:$G$37</definedName>
    <definedName name="屋根面材">mast!$B$19:$D$19</definedName>
    <definedName name="屋根面種類">mast!$B$36:$E$36</definedName>
    <definedName name="火打ち種類">mast!$B$15:$D$15</definedName>
    <definedName name="開口部の日射遮蔽仕様">mast!$B$50:$H$50</definedName>
    <definedName name="開口部の熱貫流率">mast!$B$49:$E$49</definedName>
    <definedName name="外壁面材耐力壁">mast!$B$30:$F$30</definedName>
    <definedName name="基礎断熱地域の区分">mast!$B$6:$J$6</definedName>
    <definedName name="筋かい種類">mast!$B$10:$D$10</definedName>
    <definedName name="筋かい寸法">mast!$B$11:$G$11</definedName>
    <definedName name="軸組薬剤処理">mast!$B$2:$I$2</definedName>
    <definedName name="小屋床面根太">mast!$B$35:$G$35</definedName>
    <definedName name="小屋床面種類">mast!$B$34:$E$34</definedName>
    <definedName name="床根太工法">mast!$B$17:$F$17</definedName>
    <definedName name="床面材種類">mast!$B$16:$F$16</definedName>
    <definedName name="断熱材種類">mast!$B$48:$AP$48</definedName>
    <definedName name="地域の区分">mast!$B$47:$J$47</definedName>
    <definedName name="地盤土壌処理">mast!$B$4:$D$4</definedName>
    <definedName name="土台寸法">mast!$B$27:$H$27</definedName>
    <definedName name="土台薬剤処理">mast!$B$3:$G$3</definedName>
    <definedName name="胴差と通し柱接合部">mast!$B$22:$E$22</definedName>
    <definedName name="内壁面材耐力壁">mast!$B$31:$E$31</definedName>
    <definedName name="二階以上床面根太">mast!$B$33:$F$33</definedName>
    <definedName name="二階以上床面種類">mast!$B$32:$E$32</definedName>
    <definedName name="排水管たわみ措置">mast!$B$42:$D$42</definedName>
    <definedName name="排水管接合形式">mast!$B$43:$E$43</definedName>
    <definedName name="壁面材種類">mast!$B$13:$N$13</definedName>
    <definedName name="壁面材準耐種類">mast!$B$14:$F$14</definedName>
    <definedName name="防湿フィルム">mast!$B$5:$E$5</definedName>
    <definedName name="木摺種類">mast!$B$12:$D$12</definedName>
    <definedName name="枠組スパン表">mast!$B$38:$E$38</definedName>
  </definedNames>
  <calcPr calcId="152511"/>
</workbook>
</file>

<file path=xl/calcChain.xml><?xml version="1.0" encoding="utf-8"?>
<calcChain xmlns="http://schemas.openxmlformats.org/spreadsheetml/2006/main">
  <c r="N86" i="18" l="1"/>
  <c r="W84" i="18"/>
  <c r="W82" i="18"/>
  <c r="Q15" i="18"/>
  <c r="Q13" i="18"/>
</calcChain>
</file>

<file path=xl/sharedStrings.xml><?xml version="1.0" encoding="utf-8"?>
<sst xmlns="http://schemas.openxmlformats.org/spreadsheetml/2006/main" count="1766" uniqueCount="670">
  <si>
    <t>（</t>
    <phoneticPr fontId="3"/>
  </si>
  <si>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</si>
  <si>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</si>
  <si>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</si>
  <si>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</si>
  <si>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</si>
  <si>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</si>
  <si>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</si>
  <si>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t>
    <phoneticPr fontId="1"/>
  </si>
  <si>
    <t>）</t>
    <phoneticPr fontId="1"/>
  </si>
  <si>
    <t>仕上表</t>
    <rPh sb="0" eb="2">
      <t>シア</t>
    </rPh>
    <rPh sb="2" eb="3">
      <t>ヒョウ</t>
    </rPh>
    <phoneticPr fontId="1"/>
  </si>
  <si>
    <t>その他</t>
    <rPh sb="2" eb="3">
      <t>タ</t>
    </rPh>
    <phoneticPr fontId="1"/>
  </si>
  <si>
    <t>平面図</t>
    <rPh sb="0" eb="3">
      <t>ヘイメンズ</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</si>
  <si>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</si>
  <si>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</si>
  <si>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</si>
  <si>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</si>
  <si>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</si>
  <si>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</si>
  <si>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</si>
  <si>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</si>
  <si>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</si>
  <si>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</si>
  <si>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</si>
  <si>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</si>
  <si>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</si>
  <si>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</si>
  <si>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</si>
  <si>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</si>
  <si>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</si>
  <si>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</si>
  <si>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</si>
  <si>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</si>
  <si>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</si>
  <si>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</si>
  <si>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浴室</t>
    <phoneticPr fontId="1"/>
  </si>
  <si>
    <t>室の防水</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</si>
  <si>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</si>
  <si>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</si>
  <si>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</si>
  <si>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コンクリート</t>
    <phoneticPr fontId="1"/>
  </si>
  <si>
    <t>措置等</t>
    <rPh sb="0" eb="2">
      <t>ソチ</t>
    </rPh>
    <rPh sb="2" eb="3">
      <t>トウ</t>
    </rPh>
    <phoneticPr fontId="1"/>
  </si>
  <si>
    <t>小屋裏の有無</t>
    <rPh sb="0" eb="2">
      <t>コヤ</t>
    </rPh>
    <rPh sb="2" eb="3">
      <t>ウラ</t>
    </rPh>
    <rPh sb="4" eb="6">
      <t>ウム</t>
    </rPh>
    <phoneticPr fontId="1"/>
  </si>
  <si>
    <t>構造躯体</t>
    <rPh sb="0" eb="2">
      <t>コウゾウ</t>
    </rPh>
    <rPh sb="2" eb="4">
      <t>クタイ</t>
    </rPh>
    <phoneticPr fontId="1"/>
  </si>
  <si>
    <t>設計内容</t>
    <rPh sb="0" eb="2">
      <t>セッケイ</t>
    </rPh>
    <rPh sb="2" eb="4">
      <t>ナイヨウ</t>
    </rPh>
    <phoneticPr fontId="4"/>
  </si>
  <si>
    <t>確認欄</t>
    <rPh sb="0" eb="2">
      <t>カクニン</t>
    </rPh>
    <rPh sb="2" eb="3">
      <t>ラン</t>
    </rPh>
    <phoneticPr fontId="4"/>
  </si>
  <si>
    <t>及び</t>
    <phoneticPr fontId="1"/>
  </si>
  <si>
    <t>基礎等</t>
    <phoneticPr fontId="1"/>
  </si>
  <si>
    <t>外壁通気構造等</t>
    <rPh sb="2" eb="4">
      <t>ツウキ</t>
    </rPh>
    <rPh sb="6" eb="7">
      <t>トウ</t>
    </rPh>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</si>
  <si>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</si>
  <si>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</si>
  <si>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</si>
  <si>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換気</t>
    <rPh sb="0" eb="2">
      <t>カンキ</t>
    </rPh>
    <phoneticPr fontId="1"/>
  </si>
  <si>
    <t>小屋裏</t>
    <rPh sb="0" eb="2">
      <t>コヤ</t>
    </rPh>
    <rPh sb="2" eb="3">
      <t>ウラ</t>
    </rPh>
    <phoneticPr fontId="1"/>
  </si>
  <si>
    <t>・</t>
    <phoneticPr fontId="3"/>
  </si>
  <si>
    <t>有</t>
    <rPh sb="0" eb="1">
      <t>ア</t>
    </rPh>
    <phoneticPr fontId="3"/>
  </si>
  <si>
    <t>無</t>
    <rPh sb="0" eb="1">
      <t>ナ</t>
    </rPh>
    <phoneticPr fontId="3"/>
  </si>
  <si>
    <t>地面から基礎上端又は土台下端までの高さ</t>
    <rPh sb="1" eb="2">
      <t>メン</t>
    </rPh>
    <rPh sb="4" eb="6">
      <t>キソ</t>
    </rPh>
    <rPh sb="6" eb="7">
      <t>ウワ</t>
    </rPh>
    <rPh sb="7" eb="8">
      <t>ハシ</t>
    </rPh>
    <rPh sb="8" eb="9">
      <t>マタ</t>
    </rPh>
    <rPh sb="10" eb="12">
      <t>ドダイ</t>
    </rPh>
    <rPh sb="12" eb="13">
      <t>シタ</t>
    </rPh>
    <phoneticPr fontId="1"/>
  </si>
  <si>
    <t>その他</t>
    <rPh sb="2" eb="3">
      <t>タ</t>
    </rPh>
    <phoneticPr fontId="3"/>
  </si>
  <si>
    <t>基礎部の開口</t>
    <rPh sb="0" eb="2">
      <t>キソ</t>
    </rPh>
    <rPh sb="2" eb="3">
      <t>ブ</t>
    </rPh>
    <rPh sb="4" eb="6">
      <t>カイコウ</t>
    </rPh>
    <phoneticPr fontId="1"/>
  </si>
  <si>
    <t>(</t>
    <phoneticPr fontId="3"/>
  </si>
  <si>
    <t>)</t>
    <phoneticPr fontId="3"/>
  </si>
  <si>
    <t>措置</t>
    <rPh sb="0" eb="2">
      <t>ソチ</t>
    </rPh>
    <phoneticPr fontId="1"/>
  </si>
  <si>
    <t>換気口位置</t>
    <rPh sb="0" eb="3">
      <t>カンキコウ</t>
    </rPh>
    <rPh sb="3" eb="5">
      <t>イチ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</si>
  <si>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</si>
  <si>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2.耐震性</t>
    <rPh sb="2" eb="5">
      <t>タイシンセイ</t>
    </rPh>
    <phoneticPr fontId="3"/>
  </si>
  <si>
    <t>免震建築物</t>
    <rPh sb="0" eb="1">
      <t>メン</t>
    </rPh>
    <rPh sb="1" eb="2">
      <t>シン</t>
    </rPh>
    <rPh sb="2" eb="5">
      <t>ケンチクブツ</t>
    </rPh>
    <phoneticPr fontId="3"/>
  </si>
  <si>
    <t>接合部</t>
    <rPh sb="0" eb="2">
      <t>セツゴウ</t>
    </rPh>
    <rPh sb="2" eb="3">
      <t>ブ</t>
    </rPh>
    <phoneticPr fontId="3"/>
  </si>
  <si>
    <t>耐震改修法告示Iw値≧1.0</t>
    <rPh sb="0" eb="2">
      <t>タイシン</t>
    </rPh>
    <rPh sb="2" eb="4">
      <t>カイシュウ</t>
    </rPh>
    <rPh sb="4" eb="5">
      <t>ホウ</t>
    </rPh>
    <rPh sb="5" eb="7">
      <t>コクジ</t>
    </rPh>
    <rPh sb="9" eb="10">
      <t>チ</t>
    </rPh>
    <phoneticPr fontId="3"/>
  </si>
  <si>
    <t>耐震改修法告示と同等</t>
    <rPh sb="8" eb="10">
      <t>ドウトウ</t>
    </rPh>
    <phoneticPr fontId="3"/>
  </si>
  <si>
    <t>検証方法</t>
    <rPh sb="0" eb="2">
      <t>ケンショウ</t>
    </rPh>
    <rPh sb="2" eb="4">
      <t>ホウホウ</t>
    </rPh>
    <phoneticPr fontId="3"/>
  </si>
  <si>
    <t>耐力壁</t>
    <rPh sb="0" eb="2">
      <t>タイリョク</t>
    </rPh>
    <rPh sb="2" eb="3">
      <t>カベ</t>
    </rPh>
    <phoneticPr fontId="3"/>
  </si>
  <si>
    <t>・種類</t>
    <rPh sb="1" eb="3">
      <t>シュルイ</t>
    </rPh>
    <phoneticPr fontId="3"/>
  </si>
  <si>
    <t>寸法</t>
    <rPh sb="0" eb="2">
      <t>スンポウ</t>
    </rPh>
    <phoneticPr fontId="3"/>
  </si>
  <si>
    <t>木摺耐力壁</t>
    <rPh sb="0" eb="1">
      <t>キ</t>
    </rPh>
    <rPh sb="1" eb="2">
      <t>スリ</t>
    </rPh>
    <rPh sb="2" eb="4">
      <t>タイリョク</t>
    </rPh>
    <rPh sb="4" eb="5">
      <t>カベ</t>
    </rPh>
    <phoneticPr fontId="3"/>
  </si>
  <si>
    <t>・間隔</t>
    <rPh sb="1" eb="3">
      <t>カンカク</t>
    </rPh>
    <phoneticPr fontId="3"/>
  </si>
  <si>
    <t>面材耐力壁</t>
    <rPh sb="0" eb="1">
      <t>メン</t>
    </rPh>
    <rPh sb="1" eb="2">
      <t>ザイ</t>
    </rPh>
    <rPh sb="2" eb="4">
      <t>タイリョク</t>
    </rPh>
    <rPh sb="4" eb="5">
      <t>カベ</t>
    </rPh>
    <phoneticPr fontId="3"/>
  </si>
  <si>
    <t>・面材厚さ</t>
    <rPh sb="1" eb="4">
      <t>メンザイアツ</t>
    </rPh>
    <phoneticPr fontId="3"/>
  </si>
  <si>
    <t>mm）</t>
    <phoneticPr fontId="3"/>
  </si>
  <si>
    <t>倍率</t>
    <rPh sb="0" eb="2">
      <t>バイリツ</t>
    </rPh>
    <phoneticPr fontId="3"/>
  </si>
  <si>
    <t>釘間隔</t>
    <rPh sb="0" eb="1">
      <t>クギ</t>
    </rPh>
    <rPh sb="1" eb="3">
      <t>カンカク</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</si>
  <si>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</si>
  <si>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</si>
  <si>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</si>
  <si>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・隅長</t>
    <rPh sb="1" eb="2">
      <t>スミ</t>
    </rPh>
    <rPh sb="2" eb="3">
      <t>ナガ</t>
    </rPh>
    <phoneticPr fontId="3"/>
  </si>
  <si>
    <t>取合梁背</t>
    <rPh sb="0" eb="1">
      <t>ト</t>
    </rPh>
    <rPh sb="1" eb="2">
      <t>ア</t>
    </rPh>
    <rPh sb="2" eb="3">
      <t>ハリ</t>
    </rPh>
    <rPh sb="3" eb="4">
      <t>セ</t>
    </rPh>
    <phoneticPr fontId="3"/>
  </si>
  <si>
    <t xml:space="preserve"> ・火打ち構面位置</t>
    <rPh sb="2" eb="3">
      <t>ヒ</t>
    </rPh>
    <rPh sb="3" eb="4">
      <t>ウ</t>
    </rPh>
    <rPh sb="5" eb="6">
      <t>コウ</t>
    </rPh>
    <rPh sb="6" eb="7">
      <t>メン</t>
    </rPh>
    <rPh sb="7" eb="9">
      <t>イチ</t>
    </rPh>
    <phoneticPr fontId="3"/>
  </si>
  <si>
    <t>２階床面</t>
    <rPh sb="1" eb="2">
      <t>カイ</t>
    </rPh>
    <rPh sb="2" eb="4">
      <t>ユカメン</t>
    </rPh>
    <phoneticPr fontId="3"/>
  </si>
  <si>
    <t>・面材の種類</t>
    <rPh sb="1" eb="2">
      <t>メン</t>
    </rPh>
    <rPh sb="2" eb="3">
      <t>ザイ</t>
    </rPh>
    <rPh sb="4" eb="6">
      <t>シュルイ</t>
    </rPh>
    <phoneticPr fontId="3"/>
  </si>
  <si>
    <t>・垂木間隔</t>
    <rPh sb="1" eb="3">
      <t>タルキ</t>
    </rPh>
    <rPh sb="3" eb="5">
      <t>カンカク</t>
    </rPh>
    <phoneticPr fontId="3"/>
  </si>
  <si>
    <t>工法</t>
    <rPh sb="0" eb="2">
      <t>コウホウ</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</si>
  <si>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</si>
  <si>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</si>
  <si>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</si>
  <si>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</si>
  <si>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・勾配</t>
    <rPh sb="1" eb="3">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</si>
  <si>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</si>
  <si>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</si>
  <si>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・接合部の仕様</t>
    <rPh sb="1" eb="3">
      <t>セツゴウ</t>
    </rPh>
    <rPh sb="3" eb="4">
      <t>ブ</t>
    </rPh>
    <rPh sb="5" eb="7">
      <t>シヨウ</t>
    </rPh>
    <phoneticPr fontId="3"/>
  </si>
  <si>
    <t>柱脚・柱頭の</t>
    <rPh sb="0" eb="1">
      <t>ハシラ</t>
    </rPh>
    <rPh sb="1" eb="2">
      <t>アシ</t>
    </rPh>
    <rPh sb="3" eb="4">
      <t>ハシラ</t>
    </rPh>
    <rPh sb="4" eb="5">
      <t>アタマ</t>
    </rPh>
    <phoneticPr fontId="3"/>
  </si>
  <si>
    <t>・柱脚・柱頭の接合部の検証方法</t>
    <rPh sb="7" eb="9">
      <t>セツゴウ</t>
    </rPh>
    <rPh sb="9" eb="10">
      <t>ブ</t>
    </rPh>
    <rPh sb="11" eb="13">
      <t>ケンショウ</t>
    </rPh>
    <rPh sb="13" eb="15">
      <t>ホウホウ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</si>
  <si>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</si>
  <si>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3"/>
  </si>
  <si>
    <t>許容応力度等計算</t>
    <rPh sb="0" eb="2">
      <t>キョヨウ</t>
    </rPh>
    <rPh sb="2" eb="4">
      <t>オウリョク</t>
    </rPh>
    <rPh sb="4" eb="5">
      <t>ド</t>
    </rPh>
    <rPh sb="5" eb="6">
      <t>トウ</t>
    </rPh>
    <rPh sb="6" eb="8">
      <t>ケイサン</t>
    </rPh>
    <phoneticPr fontId="3"/>
  </si>
  <si>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</si>
  <si>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</si>
  <si>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</si>
  <si>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</si>
  <si>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布基礎</t>
    <rPh sb="0" eb="1">
      <t>ヌノ</t>
    </rPh>
    <rPh sb="1" eb="3">
      <t>キソ</t>
    </rPh>
    <phoneticPr fontId="3"/>
  </si>
  <si>
    <t>べた基礎</t>
    <rPh sb="2" eb="4">
      <t>キソ</t>
    </rPh>
    <phoneticPr fontId="3"/>
  </si>
  <si>
    <t>スパン表による</t>
    <rPh sb="3" eb="4">
      <t>ヒョウ</t>
    </rPh>
    <phoneticPr fontId="3"/>
  </si>
  <si>
    <t>許容応力度計算による</t>
    <rPh sb="0" eb="2">
      <t>キョヨウ</t>
    </rPh>
    <rPh sb="2" eb="4">
      <t>オウリョク</t>
    </rPh>
    <rPh sb="4" eb="5">
      <t>ド</t>
    </rPh>
    <rPh sb="5" eb="7">
      <t>ケイサン</t>
    </rPh>
    <phoneticPr fontId="3"/>
  </si>
  <si>
    <t>横架材</t>
    <rPh sb="0" eb="1">
      <t>ヨコ</t>
    </rPh>
    <rPh sb="1" eb="2">
      <t>カ</t>
    </rPh>
    <rPh sb="2" eb="3">
      <t>ザイ</t>
    </rPh>
    <phoneticPr fontId="3"/>
  </si>
  <si>
    <t>同告示第２の該当する号</t>
    <rPh sb="0" eb="1">
      <t>ドウ</t>
    </rPh>
    <rPh sb="1" eb="3">
      <t>コクジ</t>
    </rPh>
    <rPh sb="3" eb="4">
      <t>ダイ</t>
    </rPh>
    <rPh sb="6" eb="8">
      <t>ガイトウ</t>
    </rPh>
    <rPh sb="10" eb="11">
      <t>ゴウ</t>
    </rPh>
    <phoneticPr fontId="3"/>
  </si>
  <si>
    <t>一号（四号建築物）</t>
    <rPh sb="0" eb="2">
      <t>イチゴウ</t>
    </rPh>
    <rPh sb="3" eb="4">
      <t>４</t>
    </rPh>
    <rPh sb="4" eb="5">
      <t>ゴウ</t>
    </rPh>
    <rPh sb="5" eb="8">
      <t>ケンチクブツ</t>
    </rPh>
    <phoneticPr fontId="3"/>
  </si>
  <si>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3"/>
  </si>
  <si>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3"/>
  </si>
  <si>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3"/>
  </si>
  <si>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</si>
  <si>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</si>
  <si>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床下地盤面</t>
    <rPh sb="0" eb="2">
      <t>ユカシタ</t>
    </rPh>
    <rPh sb="2" eb="4">
      <t>ジバン</t>
    </rPh>
    <rPh sb="4" eb="5">
      <t>メン</t>
    </rPh>
    <phoneticPr fontId="1"/>
  </si>
  <si>
    <t>の防湿措置</t>
    <rPh sb="1" eb="3">
      <t>ボウシツ</t>
    </rPh>
    <rPh sb="3" eb="5">
      <t>ソチ</t>
    </rPh>
    <phoneticPr fontId="1"/>
  </si>
  <si>
    <t>床下換気</t>
    <rPh sb="0" eb="2">
      <t>ユカシタ</t>
    </rPh>
    <rPh sb="2" eb="4">
      <t>カンキ</t>
    </rPh>
    <phoneticPr fontId="1"/>
  </si>
  <si>
    <t>措置</t>
    <phoneticPr fontId="3"/>
  </si>
  <si>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</si>
  <si>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が行われていない</t>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</si>
  <si>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</si>
  <si>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</si>
  <si>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</si>
  <si>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</si>
  <si>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</si>
  <si>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</si>
  <si>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</si>
  <si>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</si>
  <si>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防水上</t>
    <rPh sb="0" eb="2">
      <t>ボウスイ</t>
    </rPh>
    <rPh sb="2" eb="3">
      <t>ジョウ</t>
    </rPh>
    <phoneticPr fontId="1"/>
  </si>
  <si>
    <t>の措置</t>
    <phoneticPr fontId="3"/>
  </si>
  <si>
    <t>構造計算書</t>
    <rPh sb="0" eb="2">
      <t>コウゾウ</t>
    </rPh>
    <rPh sb="2" eb="5">
      <t>ケイサンショ</t>
    </rPh>
    <phoneticPr fontId="1"/>
  </si>
  <si>
    <t>構造伏図</t>
    <rPh sb="0" eb="2">
      <t>コウゾウ</t>
    </rPh>
    <rPh sb="2" eb="3">
      <t>フ</t>
    </rPh>
    <rPh sb="3" eb="4">
      <t>ズ</t>
    </rPh>
    <phoneticPr fontId="3"/>
  </si>
  <si>
    <t>矩形図</t>
    <rPh sb="0" eb="2">
      <t>クケイ</t>
    </rPh>
    <rPh sb="2" eb="3">
      <t>ズ</t>
    </rPh>
    <phoneticPr fontId="5"/>
  </si>
  <si>
    <t>計算書</t>
    <rPh sb="0" eb="2">
      <t>ケイサン</t>
    </rPh>
    <rPh sb="2" eb="3">
      <t>ショ</t>
    </rPh>
    <phoneticPr fontId="1"/>
  </si>
  <si>
    <t>基礎伏図</t>
    <rPh sb="0" eb="2">
      <t>キソ</t>
    </rPh>
    <rPh sb="2" eb="3">
      <t>フ</t>
    </rPh>
    <rPh sb="3" eb="4">
      <t>ズ</t>
    </rPh>
    <phoneticPr fontId="5"/>
  </si>
  <si>
    <t>仕上表</t>
    <rPh sb="0" eb="2">
      <t>シア</t>
    </rPh>
    <rPh sb="2" eb="3">
      <t>ヒョウ</t>
    </rPh>
    <phoneticPr fontId="5"/>
  </si>
  <si>
    <t>基礎伏図</t>
    <rPh sb="0" eb="2">
      <t>キソ</t>
    </rPh>
    <rPh sb="2" eb="3">
      <t>フ</t>
    </rPh>
    <rPh sb="3" eb="4">
      <t>ズ</t>
    </rPh>
    <phoneticPr fontId="3"/>
  </si>
  <si>
    <t>建築士番号</t>
    <rPh sb="0" eb="2">
      <t>ケンチク</t>
    </rPh>
    <rPh sb="2" eb="3">
      <t>シ</t>
    </rPh>
    <rPh sb="3" eb="5">
      <t>バンゴウ</t>
    </rPh>
    <phoneticPr fontId="1"/>
  </si>
  <si>
    <t>認定事項等</t>
    <phoneticPr fontId="6"/>
  </si>
  <si>
    <t>□</t>
  </si>
  <si>
    <t>□</t>
    <phoneticPr fontId="6"/>
  </si>
  <si>
    <t>図書の分類</t>
    <rPh sb="0" eb="2">
      <t>トショ</t>
    </rPh>
    <rPh sb="3" eb="5">
      <t>ブンルイ</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</si>
  <si>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6"/>
  </si>
  <si>
    <t>（</t>
    <phoneticPr fontId="6"/>
  </si>
  <si>
    <t>）</t>
    <phoneticPr fontId="6"/>
  </si>
  <si>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</si>
  <si>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</si>
  <si>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</si>
  <si>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</si>
  <si>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</si>
  <si>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</si>
  <si>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</si>
  <si>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</si>
  <si>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地中埋没管</t>
    <rPh sb="0" eb="2">
      <t>チチュウ</t>
    </rPh>
    <rPh sb="2" eb="4">
      <t>マイボツ</t>
    </rPh>
    <rPh sb="4" eb="5">
      <t>クダ</t>
    </rPh>
    <phoneticPr fontId="1"/>
  </si>
  <si>
    <t>地中埋没管上</t>
    <rPh sb="0" eb="2">
      <t>チチュウ</t>
    </rPh>
    <rPh sb="2" eb="4">
      <t>マイボツ</t>
    </rPh>
    <rPh sb="4" eb="5">
      <t>クダ</t>
    </rPh>
    <rPh sb="5" eb="6">
      <t>ウエ</t>
    </rPh>
    <phoneticPr fontId="1"/>
  </si>
  <si>
    <t>のコンクリート</t>
    <phoneticPr fontId="1"/>
  </si>
  <si>
    <t>打設</t>
    <rPh sb="0" eb="1">
      <t>ウ</t>
    </rPh>
    <rPh sb="1" eb="2">
      <t>セツ</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</si>
  <si>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</si>
  <si>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</si>
  <si>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</si>
  <si>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</si>
  <si>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</si>
  <si>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</si>
  <si>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</si>
  <si>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平滑である</t>
    <rPh sb="0" eb="2">
      <t>ヘイカツ</t>
    </rPh>
    <phoneticPr fontId="1"/>
  </si>
  <si>
    <t>設置状態</t>
    <rPh sb="0" eb="2">
      <t>セッチ</t>
    </rPh>
    <rPh sb="2" eb="4">
      <t>ジョウタイ</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</si>
  <si>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</si>
  <si>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</si>
  <si>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</si>
  <si>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</si>
  <si>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開口部有</t>
    <rPh sb="0" eb="3">
      <t>カイコウブ</t>
    </rPh>
    <rPh sb="3" eb="4">
      <t>ア</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</si>
  <si>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</si>
  <si>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</si>
  <si>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</si>
  <si>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</si>
  <si>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</si>
  <si>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（一戸建て住宅のため該当なし）</t>
  </si>
  <si>
    <t xml:space="preserve">   </t>
    <phoneticPr fontId="1"/>
  </si>
  <si>
    <t>認定事項等</t>
    <phoneticPr fontId="7"/>
  </si>
  <si>
    <t>平面図</t>
    <rPh sb="0" eb="2">
      <t>ヘイメン</t>
    </rPh>
    <rPh sb="2" eb="3">
      <t>ズ</t>
    </rPh>
    <phoneticPr fontId="1"/>
  </si>
  <si>
    <t>矩形図</t>
    <rPh sb="0" eb="2">
      <t>クケイ</t>
    </rPh>
    <rPh sb="2" eb="3">
      <t>ズ</t>
    </rPh>
    <phoneticPr fontId="7"/>
  </si>
  <si>
    <t>断熱材の種類と厚さ</t>
    <rPh sb="0" eb="3">
      <t>ダンネツザイ</t>
    </rPh>
    <rPh sb="4" eb="6">
      <t>シュルイ</t>
    </rPh>
    <rPh sb="7" eb="8">
      <t>アツ</t>
    </rPh>
    <phoneticPr fontId="1"/>
  </si>
  <si>
    <t>壁</t>
    <rPh sb="0" eb="1">
      <t>カベ</t>
    </rPh>
    <phoneticPr fontId="1"/>
  </si>
  <si>
    <t>床</t>
    <rPh sb="0" eb="1">
      <t>ユカ</t>
    </rPh>
    <phoneticPr fontId="1"/>
  </si>
  <si>
    <t>屋根</t>
    <rPh sb="0" eb="2">
      <t>ヤネ</t>
    </rPh>
    <phoneticPr fontId="1"/>
  </si>
  <si>
    <t>気密性の確保</t>
    <rPh sb="0" eb="3">
      <t>キミツセイ</t>
    </rPh>
    <rPh sb="4" eb="6">
      <t>カクホ</t>
    </rPh>
    <phoneticPr fontId="1"/>
  </si>
  <si>
    <t>・</t>
    <phoneticPr fontId="1"/>
  </si>
  <si>
    <t>下記の設置が施行されているか</t>
    <rPh sb="0" eb="2">
      <t>カキ</t>
    </rPh>
    <rPh sb="3" eb="5">
      <t>セッチ</t>
    </rPh>
    <rPh sb="6" eb="8">
      <t>セコウ</t>
    </rPh>
    <phoneticPr fontId="1"/>
  </si>
  <si>
    <t>外壁、床、天井・屋根の下地に合板、せっこうボード、</t>
    <rPh sb="0" eb="2">
      <t>ガイヘキ</t>
    </rPh>
    <rPh sb="3" eb="4">
      <t>ユカ</t>
    </rPh>
    <rPh sb="5" eb="7">
      <t>テンジョウ</t>
    </rPh>
    <rPh sb="8" eb="10">
      <t>ヤネ</t>
    </rPh>
    <rPh sb="11" eb="13">
      <t>シタジ</t>
    </rPh>
    <rPh sb="14" eb="16">
      <t>ゴウハン</t>
    </rPh>
    <phoneticPr fontId="1"/>
  </si>
  <si>
    <t>構造用パネル又は同等以上の気密性</t>
    <rPh sb="6" eb="7">
      <t>マタ</t>
    </rPh>
    <rPh sb="8" eb="10">
      <t>ドウトウ</t>
    </rPh>
    <rPh sb="10" eb="12">
      <t>イジョウ</t>
    </rPh>
    <rPh sb="13" eb="15">
      <t>キミツ</t>
    </rPh>
    <rPh sb="15" eb="16">
      <t>セイ</t>
    </rPh>
    <phoneticPr fontId="1"/>
  </si>
  <si>
    <t>外壁・間仕切壁の上下いずれかに気流止め</t>
    <rPh sb="0" eb="2">
      <t>ガイヘキ</t>
    </rPh>
    <rPh sb="3" eb="7">
      <t>マジキリカベ</t>
    </rPh>
    <rPh sb="8" eb="10">
      <t>ジョウゲ</t>
    </rPh>
    <rPh sb="15" eb="17">
      <t>キリュウ</t>
    </rPh>
    <rPh sb="17" eb="18">
      <t>ド</t>
    </rPh>
    <phoneticPr fontId="1"/>
  </si>
  <si>
    <t>気密性等級「A-3」又は同等以上</t>
    <rPh sb="0" eb="3">
      <t>キミツセイ</t>
    </rPh>
    <rPh sb="3" eb="5">
      <t>トウキュウ</t>
    </rPh>
    <rPh sb="10" eb="11">
      <t>マタ</t>
    </rPh>
    <rPh sb="12" eb="14">
      <t>ドウトウ</t>
    </rPh>
    <rPh sb="14" eb="16">
      <t>イジョウ</t>
    </rPh>
    <phoneticPr fontId="1"/>
  </si>
  <si>
    <t>設備配管の外壁等断熱境界を貫通する部分について、</t>
    <rPh sb="0" eb="2">
      <t>セツビ</t>
    </rPh>
    <rPh sb="2" eb="4">
      <t>ハイカン</t>
    </rPh>
    <rPh sb="5" eb="7">
      <t>ガイヘキ</t>
    </rPh>
    <rPh sb="7" eb="8">
      <t>トウ</t>
    </rPh>
    <rPh sb="8" eb="10">
      <t>ダンネツ</t>
    </rPh>
    <rPh sb="10" eb="12">
      <t>キョウカイ</t>
    </rPh>
    <rPh sb="13" eb="15">
      <t>カンツウ</t>
    </rPh>
    <rPh sb="17" eb="19">
      <t>ブブン</t>
    </rPh>
    <phoneticPr fontId="1"/>
  </si>
  <si>
    <t>シーリング打設等の措置（地域区分１～３地域のみ）</t>
    <rPh sb="5" eb="6">
      <t>ウ</t>
    </rPh>
    <rPh sb="6" eb="7">
      <t>セツ</t>
    </rPh>
    <rPh sb="7" eb="8">
      <t>トウ</t>
    </rPh>
    <rPh sb="9" eb="11">
      <t>ソチ</t>
    </rPh>
    <rPh sb="12" eb="14">
      <t>チイキ</t>
    </rPh>
    <rPh sb="14" eb="16">
      <t>クブン</t>
    </rPh>
    <rPh sb="19" eb="21">
      <t>チイキ</t>
    </rPh>
    <phoneticPr fontId="1"/>
  </si>
  <si>
    <t>C値≦５c㎡/㎡</t>
    <rPh sb="1" eb="3">
      <t>チショウナリ</t>
    </rPh>
    <phoneticPr fontId="1"/>
  </si>
  <si>
    <t>仕様書</t>
    <rPh sb="0" eb="2">
      <t>シヨウ</t>
    </rPh>
    <rPh sb="2" eb="3">
      <t>ショ</t>
    </rPh>
    <phoneticPr fontId="7"/>
  </si>
  <si>
    <t>面積表</t>
    <rPh sb="0" eb="2">
      <t>メンセキ</t>
    </rPh>
    <rPh sb="2" eb="3">
      <t>ヒョウ</t>
    </rPh>
    <phoneticPr fontId="7"/>
  </si>
  <si>
    <t>設置</t>
    <rPh sb="0" eb="2">
      <t>セッチ</t>
    </rPh>
    <phoneticPr fontId="7"/>
  </si>
  <si>
    <t>省略</t>
    <rPh sb="0" eb="2">
      <t>ショウリャク</t>
    </rPh>
    <phoneticPr fontId="7"/>
  </si>
  <si>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</si>
  <si>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結露の発生
防止対策</t>
    <rPh sb="0" eb="2">
      <t>ケツロ</t>
    </rPh>
    <rPh sb="3" eb="5">
      <t>ハッセイ</t>
    </rPh>
    <rPh sb="6" eb="8">
      <t>ボウシ</t>
    </rPh>
    <rPh sb="8" eb="10">
      <t>タイサク</t>
    </rPh>
    <phoneticPr fontId="7"/>
  </si>
  <si>
    <t>条例等の規定により凍結防止のための配管埋没が定められている</t>
    <rPh sb="0" eb="2">
      <t>ジョウレイ</t>
    </rPh>
    <rPh sb="2" eb="3">
      <t>トウ</t>
    </rPh>
    <rPh sb="4" eb="6">
      <t>キテイ</t>
    </rPh>
    <rPh sb="9" eb="11">
      <t>トウケツ</t>
    </rPh>
    <rPh sb="11" eb="13">
      <t>ボウシ</t>
    </rPh>
    <rPh sb="17" eb="19">
      <t>ハイカン</t>
    </rPh>
    <rPh sb="19" eb="21">
      <t>マイボツ</t>
    </rPh>
    <rPh sb="22" eb="23">
      <t>サダ</t>
    </rPh>
    <phoneticPr fontId="1"/>
  </si>
  <si>
    <t>点検口から目視等により点検可能</t>
    <rPh sb="0" eb="2">
      <t>テンケン</t>
    </rPh>
    <rPh sb="2" eb="3">
      <t>クチ</t>
    </rPh>
    <rPh sb="5" eb="7">
      <t>モクシ</t>
    </rPh>
    <rPh sb="7" eb="8">
      <t>トウ</t>
    </rPh>
    <rPh sb="11" eb="13">
      <t>テンケン</t>
    </rPh>
    <rPh sb="13" eb="15">
      <t>カノウ</t>
    </rPh>
    <phoneticPr fontId="6"/>
  </si>
  <si>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3"/>
  </si>
  <si>
    <t>S56.6.1以降着工</t>
    <rPh sb="7" eb="9">
      <t>イコウ</t>
    </rPh>
    <rPh sb="9" eb="11">
      <t>チャッコウ</t>
    </rPh>
    <phoneticPr fontId="3"/>
  </si>
  <si>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</si>
  <si>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7"/>
  </si>
  <si>
    <t>本基準に係る全ての増改築を実施しない</t>
    <phoneticPr fontId="7"/>
  </si>
  <si>
    <t>（ガス管を除く）</t>
  </si>
  <si>
    <t>劣化対策</t>
  </si>
  <si>
    <t>⇒代表的な工事を以下に記載する。</t>
    <rPh sb="1" eb="4">
      <t>ダイヒョウテキ</t>
    </rPh>
    <rPh sb="5" eb="7">
      <t>コウジ</t>
    </rPh>
    <rPh sb="8" eb="10">
      <t>イカ</t>
    </rPh>
    <rPh sb="11" eb="13">
      <t>キサイ</t>
    </rPh>
    <phoneticPr fontId="6"/>
  </si>
  <si>
    <t>床下空間への設置</t>
    <rPh sb="0" eb="2">
      <t>ユカシタ</t>
    </rPh>
    <rPh sb="2" eb="4">
      <t>クウカン</t>
    </rPh>
    <rPh sb="6" eb="8">
      <t>セッチ</t>
    </rPh>
    <phoneticPr fontId="1"/>
  </si>
  <si>
    <t>点検口</t>
    <phoneticPr fontId="6"/>
  </si>
  <si>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</si>
  <si>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</si>
  <si>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</si>
  <si>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</si>
  <si>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</si>
  <si>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</si>
  <si>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</si>
  <si>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</si>
  <si>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</si>
  <si>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</si>
  <si>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上記図書がない場合</t>
    <rPh sb="0" eb="2">
      <t>ジョウキ</t>
    </rPh>
    <rPh sb="2" eb="4">
      <t>トショ</t>
    </rPh>
    <rPh sb="7" eb="9">
      <t>バアイ</t>
    </rPh>
    <phoneticPr fontId="1"/>
  </si>
  <si>
    <t>K3以上の薬剤処理（工場処理）</t>
    <rPh sb="2" eb="4">
      <t>イジョウ</t>
    </rPh>
    <rPh sb="5" eb="7">
      <t>ヤクザイ</t>
    </rPh>
    <rPh sb="7" eb="9">
      <t>ショリ</t>
    </rPh>
    <rPh sb="10" eb="12">
      <t>コウジョウ</t>
    </rPh>
    <rPh sb="12" eb="14">
      <t>ショリ</t>
    </rPh>
    <phoneticPr fontId="1"/>
  </si>
  <si>
    <t>通気構造等</t>
    <rPh sb="0" eb="2">
      <t>ツウキ</t>
    </rPh>
    <rPh sb="2" eb="4">
      <t>コウゾウ</t>
    </rPh>
    <rPh sb="4" eb="5">
      <t>トウ</t>
    </rPh>
    <phoneticPr fontId="1"/>
  </si>
  <si>
    <t>製材</t>
    <rPh sb="0" eb="2">
      <t>セイザイ</t>
    </rPh>
    <phoneticPr fontId="1"/>
  </si>
  <si>
    <t>□</t>
    <phoneticPr fontId="1"/>
  </si>
  <si>
    <t>（方法</t>
    <rPh sb="1" eb="3">
      <t>ホウホウ</t>
    </rPh>
    <phoneticPr fontId="1"/>
  </si>
  <si>
    <t>)</t>
    <phoneticPr fontId="6"/>
  </si>
  <si>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</si>
  <si>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</si>
  <si>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</si>
  <si>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</si>
  <si>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</si>
  <si>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</si>
  <si>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既築部分の仕様について、性能項目ごと、部位・仕様ごとに一箇所以上抽出し現地等で確認又は施工記録書等により図書どおりであることを確認・作成した。</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rPh sb="63" eb="65">
      <t>カクニン</t>
    </rPh>
    <rPh sb="66" eb="68">
      <t>サクセイ</t>
    </rPh>
    <phoneticPr fontId="1"/>
  </si>
  <si>
    <t>長期優良住宅の基準にかかる既築部分（増改築しない部分）の仕様について根拠となる図書がある場合</t>
    <phoneticPr fontId="1"/>
  </si>
  <si>
    <t>確認欄</t>
    <rPh sb="0" eb="2">
      <t>カクニン</t>
    </rPh>
    <rPh sb="2" eb="3">
      <t>ラン</t>
    </rPh>
    <phoneticPr fontId="1"/>
  </si>
  <si>
    <t>建築基準法への適合性の確認</t>
    <phoneticPr fontId="1"/>
  </si>
  <si>
    <t>建築基準法の規定違反の有無</t>
    <phoneticPr fontId="1"/>
  </si>
  <si>
    <t>・根太間隔</t>
    <rPh sb="1" eb="3">
      <t>ネダ</t>
    </rPh>
    <rPh sb="3" eb="5">
      <t>カンカク</t>
    </rPh>
    <phoneticPr fontId="3"/>
  </si>
  <si>
    <t>（</t>
    <phoneticPr fontId="1"/>
  </si>
  <si>
    <t>天井</t>
    <rPh sb="0" eb="2">
      <t>テンジョウ</t>
    </rPh>
    <phoneticPr fontId="1"/>
  </si>
  <si>
    <t>適用する基準</t>
    <phoneticPr fontId="7"/>
  </si>
  <si>
    <t>記載図書</t>
    <phoneticPr fontId="6"/>
  </si>
  <si>
    <t>記載図書</t>
    <phoneticPr fontId="7"/>
  </si>
  <si>
    <t>建築士の氏名</t>
    <rPh sb="0" eb="3">
      <t>ケンチクシ</t>
    </rPh>
    <rPh sb="4" eb="6">
      <t>シメイ</t>
    </rPh>
    <phoneticPr fontId="1"/>
  </si>
  <si>
    <t>床下有効点検措置</t>
    <rPh sb="0" eb="1">
      <t>ユカ</t>
    </rPh>
    <rPh sb="1" eb="2">
      <t>シタ</t>
    </rPh>
    <rPh sb="2" eb="4">
      <t>ユウコウ</t>
    </rPh>
    <rPh sb="4" eb="6">
      <t>テンケン</t>
    </rPh>
    <rPh sb="6" eb="8">
      <t>ソチ</t>
    </rPh>
    <phoneticPr fontId="6"/>
  </si>
  <si>
    <t>床下空間の有効高さ確保</t>
    <rPh sb="9" eb="11">
      <t>カクホ</t>
    </rPh>
    <phoneticPr fontId="3"/>
  </si>
  <si>
    <t>（厚さ</t>
    <phoneticPr fontId="1"/>
  </si>
  <si>
    <t>本基準に係る全ての増改築を実施しない</t>
    <phoneticPr fontId="1"/>
  </si>
  <si>
    <t>劣化事象</t>
    <rPh sb="0" eb="2">
      <t>レッカ</t>
    </rPh>
    <rPh sb="2" eb="4">
      <t>ジショウ</t>
    </rPh>
    <phoneticPr fontId="6"/>
  </si>
  <si>
    <t>著しい劣化</t>
    <rPh sb="0" eb="1">
      <t>イチジル</t>
    </rPh>
    <rPh sb="3" eb="5">
      <t>レッカ</t>
    </rPh>
    <phoneticPr fontId="6"/>
  </si>
  <si>
    <t>事象等</t>
    <rPh sb="0" eb="2">
      <t>ジショウ</t>
    </rPh>
    <rPh sb="2" eb="3">
      <t>トウ</t>
    </rPh>
    <phoneticPr fontId="6"/>
  </si>
  <si>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6"/>
  </si>
  <si>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6"/>
  </si>
  <si>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6"/>
  </si>
  <si>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6"/>
  </si>
  <si>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6"/>
  </si>
  <si>
    <t>既築部分の仕様について、性能項目ごとに住宅全体で一箇所以上抽出し現地等で確認又は施工記録書等により図書どおりであることを確認した。</t>
    <rPh sb="0" eb="1">
      <t>キ</t>
    </rPh>
    <rPh sb="1" eb="2">
      <t>チク</t>
    </rPh>
    <rPh sb="2" eb="4">
      <t>ブブン</t>
    </rPh>
    <rPh sb="5" eb="7">
      <t>シヨウ</t>
    </rPh>
    <rPh sb="19" eb="21">
      <t>ジュウタク</t>
    </rPh>
    <rPh sb="21" eb="23">
      <t>ゼンタイ</t>
    </rPh>
    <rPh sb="24" eb="29">
      <t>イッカショイジョウ</t>
    </rPh>
    <rPh sb="29" eb="31">
      <t>チュウシュツ</t>
    </rPh>
    <rPh sb="32" eb="34">
      <t>ゲンチ</t>
    </rPh>
    <rPh sb="34" eb="35">
      <t>トウ</t>
    </rPh>
    <rPh sb="36" eb="38">
      <t>カクニン</t>
    </rPh>
    <rPh sb="38" eb="39">
      <t>マタ</t>
    </rPh>
    <rPh sb="40" eb="42">
      <t>セコウ</t>
    </rPh>
    <rPh sb="42" eb="44">
      <t>キロク</t>
    </rPh>
    <rPh sb="44" eb="45">
      <t>ショ</t>
    </rPh>
    <rPh sb="45" eb="46">
      <t>トウ</t>
    </rPh>
    <rPh sb="49" eb="51">
      <t>トショ</t>
    </rPh>
    <rPh sb="60" eb="62">
      <t>カクニン</t>
    </rPh>
    <phoneticPr fontId="1"/>
  </si>
  <si>
    <t>専用排水管</t>
    <rPh sb="0" eb="2">
      <t>センヨウ</t>
    </rPh>
    <rPh sb="2" eb="4">
      <t>ハイスイ</t>
    </rPh>
    <rPh sb="4" eb="5">
      <t>カン</t>
    </rPh>
    <phoneticPr fontId="1"/>
  </si>
  <si>
    <t>排水管の</t>
    <rPh sb="0" eb="2">
      <t>ハイスイ</t>
    </rPh>
    <rPh sb="2" eb="3">
      <t>カン</t>
    </rPh>
    <phoneticPr fontId="1"/>
  </si>
  <si>
    <t>排水管の形状等（継手及びヘッダーを含む）</t>
    <rPh sb="0" eb="2">
      <t>ハイスイ</t>
    </rPh>
    <rPh sb="2" eb="3">
      <t>カン</t>
    </rPh>
    <phoneticPr fontId="1"/>
  </si>
  <si>
    <t>排水管等の</t>
    <rPh sb="0" eb="2">
      <t>ハイスイ</t>
    </rPh>
    <rPh sb="2" eb="3">
      <t>カン</t>
    </rPh>
    <rPh sb="3" eb="4">
      <t>トウ</t>
    </rPh>
    <phoneticPr fontId="1"/>
  </si>
  <si>
    <t>400ｍｍ以上</t>
    <rPh sb="5" eb="7">
      <t>イジョウ</t>
    </rPh>
    <phoneticPr fontId="6"/>
  </si>
  <si>
    <t>300ｍｍ以上＋基礎まわりの雨はね防止措置＋維持保全の強化</t>
    <rPh sb="5" eb="7">
      <t>イジョウ</t>
    </rPh>
    <rPh sb="14" eb="15">
      <t>アメ</t>
    </rPh>
    <rPh sb="17" eb="19">
      <t>ボウシ</t>
    </rPh>
    <rPh sb="19" eb="21">
      <t>ソチ</t>
    </rPh>
    <phoneticPr fontId="3"/>
  </si>
  <si>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3"/>
  </si>
  <si>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6"/>
  </si>
  <si>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6"/>
  </si>
  <si>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6"/>
  </si>
  <si>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</si>
  <si>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1"/>
  </si>
  <si>
    <t>現況検査で確認できなかった対象部位</t>
    <rPh sb="0" eb="2">
      <t>ゲンキョウ</t>
    </rPh>
    <rPh sb="2" eb="4">
      <t>ケンサ</t>
    </rPh>
    <rPh sb="5" eb="7">
      <t>カクニン</t>
    </rPh>
    <rPh sb="13" eb="15">
      <t>タイショウ</t>
    </rPh>
    <rPh sb="15" eb="17">
      <t>ブイ</t>
    </rPh>
    <phoneticPr fontId="1"/>
  </si>
  <si>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6"/>
  </si>
  <si>
    <t>耐震性</t>
    <rPh sb="0" eb="3">
      <t>タイシンセイ</t>
    </rPh>
    <phoneticPr fontId="9"/>
  </si>
  <si>
    <t>省エネ性</t>
    <rPh sb="0" eb="1">
      <t>ショウ</t>
    </rPh>
    <rPh sb="3" eb="4">
      <t>セイ</t>
    </rPh>
    <phoneticPr fontId="9"/>
  </si>
  <si>
    <t>維持管理対策</t>
    <rPh sb="0" eb="2">
      <t>イジ</t>
    </rPh>
    <rPh sb="2" eb="4">
      <t>カンリ</t>
    </rPh>
    <rPh sb="4" eb="6">
      <t>タイサク</t>
    </rPh>
    <phoneticPr fontId="9"/>
  </si>
  <si>
    <t>⇒</t>
    <phoneticPr fontId="9"/>
  </si>
  <si>
    <t>⇒</t>
    <phoneticPr fontId="9"/>
  </si>
  <si>
    <t>具体的な工事の内容</t>
    <phoneticPr fontId="9"/>
  </si>
  <si>
    <r>
      <t>（</t>
    </r>
    <r>
      <rPr>
        <sz val="11"/>
        <rFont val="Meiryo UI"/>
        <family val="3"/>
        <charset val="128"/>
      </rPr>
      <t xml:space="preserve"> </t>
    </r>
    <r>
      <rPr>
        <sz val="9"/>
        <rFont val="Meiryo UI"/>
        <family val="3"/>
        <charset val="128"/>
      </rPr>
      <t>増改築時に確認し、劣化事象が見つかった場合には、補修または補修を行わない箇所については維持保全計画に補修・点検等の対応内容及び時期を定める。 ）</t>
    </r>
    <rPh sb="2" eb="5">
      <t>ゾウカイチク</t>
    </rPh>
    <rPh sb="5" eb="6">
      <t>ジ</t>
    </rPh>
    <rPh sb="7" eb="9">
      <t>カクニン</t>
    </rPh>
    <rPh sb="11" eb="13">
      <t>レッカ</t>
    </rPh>
    <rPh sb="13" eb="15">
      <t>ジショウ</t>
    </rPh>
    <rPh sb="16" eb="17">
      <t>ミ</t>
    </rPh>
    <rPh sb="21" eb="23">
      <t>バアイ</t>
    </rPh>
    <rPh sb="26" eb="28">
      <t>ホシュウ</t>
    </rPh>
    <phoneticPr fontId="1"/>
  </si>
  <si>
    <t>（</t>
    <phoneticPr fontId="9"/>
  </si>
  <si>
    <t>（</t>
    <phoneticPr fontId="9"/>
  </si>
  <si>
    <t>⇒</t>
    <phoneticPr fontId="9"/>
  </si>
  <si>
    <t>具体的な工事の内容</t>
    <phoneticPr fontId="9"/>
  </si>
  <si>
    <t>（</t>
    <phoneticPr fontId="9"/>
  </si>
  <si>
    <t>増改築を
実施</t>
    <rPh sb="0" eb="3">
      <t>ゾウカイチク</t>
    </rPh>
    <rPh sb="5" eb="7">
      <t>ジッシ</t>
    </rPh>
    <phoneticPr fontId="9"/>
  </si>
  <si>
    <t>増改築の
実施</t>
    <phoneticPr fontId="1"/>
  </si>
  <si>
    <t>※</t>
    <phoneticPr fontId="9"/>
  </si>
  <si>
    <t>※欄に記載されている事項は、必要な範囲内で、個別の申請において詳細に設定してください。</t>
    <phoneticPr fontId="9"/>
  </si>
  <si>
    <t>ハウスプラス住宅保証株式会社</t>
    <rPh sb="6" eb="8">
      <t>ジュウタク</t>
    </rPh>
    <rPh sb="8" eb="10">
      <t>ホショウ</t>
    </rPh>
    <rPh sb="10" eb="14">
      <t>カブシキガイシャ</t>
    </rPh>
    <phoneticPr fontId="9"/>
  </si>
  <si>
    <t>有</t>
    <rPh sb="0" eb="1">
      <t>ア</t>
    </rPh>
    <phoneticPr fontId="9"/>
  </si>
  <si>
    <t>新築時の長期優良住宅認定の取り下げを行った。）</t>
    <phoneticPr fontId="9"/>
  </si>
  <si>
    <t>現況検査で判明した劣化事象の対応（増改築時に判明したものを含む）</t>
    <rPh sb="0" eb="2">
      <t>ゲンキョウ</t>
    </rPh>
    <rPh sb="2" eb="4">
      <t>ケンサ</t>
    </rPh>
    <rPh sb="5" eb="7">
      <t>ハンメイ</t>
    </rPh>
    <phoneticPr fontId="9"/>
  </si>
  <si>
    <t>補修または補修を行わない箇所については維持保全計画に補修・点検等の対応内容及び時期を定めた。</t>
    <phoneticPr fontId="9"/>
  </si>
  <si>
    <t>）</t>
    <phoneticPr fontId="9"/>
  </si>
  <si>
    <t>設計内容説明書【一戸建ての木造住宅用】</t>
    <rPh sb="0" eb="2">
      <t>セッケイ</t>
    </rPh>
    <rPh sb="2" eb="4">
      <t>ナイヨウ</t>
    </rPh>
    <rPh sb="4" eb="7">
      <t>セツメイショ</t>
    </rPh>
    <rPh sb="8" eb="11">
      <t>イッコダ</t>
    </rPh>
    <rPh sb="13" eb="15">
      <t>モクゾウ</t>
    </rPh>
    <rPh sb="15" eb="17">
      <t>ジュウタク</t>
    </rPh>
    <rPh sb="17" eb="18">
      <t>ヨウ</t>
    </rPh>
    <phoneticPr fontId="1"/>
  </si>
  <si>
    <t>検査済証＋図書</t>
    <phoneticPr fontId="9"/>
  </si>
  <si>
    <t>確認済証＋図書</t>
    <phoneticPr fontId="9"/>
  </si>
  <si>
    <t>その他図書（</t>
    <phoneticPr fontId="9"/>
  </si>
  <si>
    <t>その他図書（</t>
    <rPh sb="2" eb="3">
      <t>タ</t>
    </rPh>
    <rPh sb="3" eb="5">
      <t>トショ</t>
    </rPh>
    <phoneticPr fontId="1"/>
  </si>
  <si>
    <t>（樹種</t>
    <phoneticPr fontId="9"/>
  </si>
  <si>
    <t>集成材等</t>
    <phoneticPr fontId="9"/>
  </si>
  <si>
    <t>□</t>
    <phoneticPr fontId="9"/>
  </si>
  <si>
    <t>無</t>
    <rPh sb="0" eb="1">
      <t>ナ</t>
    </rPh>
    <phoneticPr fontId="9"/>
  </si>
  <si>
    <t>小径（</t>
    <phoneticPr fontId="9"/>
  </si>
  <si>
    <t>薬剤処理</t>
    <rPh sb="0" eb="2">
      <t>ヤクザイ</t>
    </rPh>
    <rPh sb="2" eb="4">
      <t>ショリ</t>
    </rPh>
    <phoneticPr fontId="1"/>
  </si>
  <si>
    <t>）</t>
    <phoneticPr fontId="9"/>
  </si>
  <si>
    <t>cm）</t>
    <phoneticPr fontId="1"/>
  </si>
  <si>
    <t>◆劣化対策</t>
    <rPh sb="1" eb="3">
      <t>レッカ</t>
    </rPh>
    <rPh sb="3" eb="5">
      <t>タイサク</t>
    </rPh>
    <phoneticPr fontId="23"/>
  </si>
  <si>
    <t>現場 JIS-K-1570</t>
    <rPh sb="0" eb="2">
      <t>ゲンバ</t>
    </rPh>
    <phoneticPr fontId="1"/>
  </si>
  <si>
    <t>現場 日本しろあり対策協会</t>
    <rPh sb="0" eb="2">
      <t>ゲンバ</t>
    </rPh>
    <rPh sb="3" eb="5">
      <t>ニホン</t>
    </rPh>
    <rPh sb="9" eb="11">
      <t>タイサク</t>
    </rPh>
    <rPh sb="11" eb="13">
      <t>キョウカイ</t>
    </rPh>
    <phoneticPr fontId="1"/>
  </si>
  <si>
    <t>現場 日本木材保存協会</t>
    <rPh sb="0" eb="2">
      <t>ゲンバ</t>
    </rPh>
    <rPh sb="3" eb="5">
      <t>ニホン</t>
    </rPh>
    <rPh sb="5" eb="7">
      <t>モクザイ</t>
    </rPh>
    <rPh sb="7" eb="9">
      <t>ホゾン</t>
    </rPh>
    <rPh sb="9" eb="11">
      <t>キョウカイ</t>
    </rPh>
    <phoneticPr fontId="1"/>
  </si>
  <si>
    <t>工場 JIS-A-9108</t>
    <rPh sb="0" eb="2">
      <t>コウジョウ</t>
    </rPh>
    <phoneticPr fontId="1"/>
  </si>
  <si>
    <t>工場 JIS-K-1570＋A-9002</t>
    <rPh sb="0" eb="2">
      <t>コウジョウ</t>
    </rPh>
    <phoneticPr fontId="1"/>
  </si>
  <si>
    <t>工場 JAS保存処理材</t>
    <phoneticPr fontId="23"/>
  </si>
  <si>
    <t>工場 JIS-A-9108</t>
    <phoneticPr fontId="23"/>
  </si>
  <si>
    <t>工場 優良木質建材等認証</t>
    <phoneticPr fontId="23"/>
  </si>
  <si>
    <t>工場 JIS-K-1570＋A-9002</t>
    <phoneticPr fontId="23"/>
  </si>
  <si>
    <t>柱（枠組材）</t>
    <rPh sb="0" eb="1">
      <t>ハシラ</t>
    </rPh>
    <rPh sb="2" eb="4">
      <t>ワクグ</t>
    </rPh>
    <rPh sb="4" eb="5">
      <t>ザイ</t>
    </rPh>
    <phoneticPr fontId="9"/>
  </si>
  <si>
    <t>（樹種</t>
    <rPh sb="1" eb="3">
      <t>ジュシュ</t>
    </rPh>
    <phoneticPr fontId="9"/>
  </si>
  <si>
    <t>柱以外の軸材・下地材（間柱・筋かい等）</t>
    <rPh sb="0" eb="1">
      <t>ハシラ</t>
    </rPh>
    <rPh sb="1" eb="3">
      <t>イガイ</t>
    </rPh>
    <rPh sb="4" eb="5">
      <t>ジク</t>
    </rPh>
    <rPh sb="5" eb="6">
      <t>ザイ</t>
    </rPh>
    <rPh sb="7" eb="9">
      <t>シタジ</t>
    </rPh>
    <rPh sb="9" eb="10">
      <t>ザイ</t>
    </rPh>
    <rPh sb="11" eb="13">
      <t>マバシラ</t>
    </rPh>
    <rPh sb="14" eb="15">
      <t>スジ</t>
    </rPh>
    <rPh sb="17" eb="18">
      <t>トウ</t>
    </rPh>
    <phoneticPr fontId="1"/>
  </si>
  <si>
    <t>構造用合板等</t>
    <rPh sb="0" eb="3">
      <t>コウゾウヨウ</t>
    </rPh>
    <rPh sb="3" eb="5">
      <t>ゴウハン</t>
    </rPh>
    <rPh sb="5" eb="6">
      <t>トウ</t>
    </rPh>
    <phoneticPr fontId="1"/>
  </si>
  <si>
    <t>土台の樹種</t>
    <phoneticPr fontId="9"/>
  </si>
  <si>
    <t>薬剤処置</t>
    <phoneticPr fontId="9"/>
  </si>
  <si>
    <t>軸組薬剤処理</t>
    <rPh sb="0" eb="2">
      <t>ジクグミ</t>
    </rPh>
    <rPh sb="2" eb="4">
      <t>ヤクザイ</t>
    </rPh>
    <rPh sb="4" eb="6">
      <t>ショリ</t>
    </rPh>
    <phoneticPr fontId="23"/>
  </si>
  <si>
    <t>土台薬剤処理</t>
    <rPh sb="0" eb="2">
      <t>ドダイ</t>
    </rPh>
    <rPh sb="2" eb="4">
      <t>ヤクザイ</t>
    </rPh>
    <rPh sb="4" eb="6">
      <t>ショリ</t>
    </rPh>
    <phoneticPr fontId="23"/>
  </si>
  <si>
    <t>工場 JAS保存処理材(K1を除く)</t>
    <rPh sb="0" eb="2">
      <t>コウジョウ</t>
    </rPh>
    <rPh sb="6" eb="8">
      <t>ホゾン</t>
    </rPh>
    <rPh sb="8" eb="10">
      <t>ショリ</t>
    </rPh>
    <rPh sb="10" eb="11">
      <t>ザイ</t>
    </rPh>
    <rPh sb="15" eb="16">
      <t>ノゾ</t>
    </rPh>
    <phoneticPr fontId="1"/>
  </si>
  <si>
    <t xml:space="preserve">工場 優良木質建材等認証(AQ) </t>
    <rPh sb="0" eb="2">
      <t>コウジョウ</t>
    </rPh>
    <rPh sb="3" eb="5">
      <t>ユウリョウ</t>
    </rPh>
    <rPh sb="5" eb="7">
      <t>モクシツ</t>
    </rPh>
    <rPh sb="7" eb="9">
      <t>ケンザイ</t>
    </rPh>
    <rPh sb="9" eb="10">
      <t>ナド</t>
    </rPh>
    <rPh sb="10" eb="12">
      <t>ニンショウ</t>
    </rPh>
    <phoneticPr fontId="1"/>
  </si>
  <si>
    <t>K3(K2)以上の防腐･防蟻処理</t>
    <rPh sb="6" eb="8">
      <t>イジョウ</t>
    </rPh>
    <rPh sb="9" eb="11">
      <t>ボウフ</t>
    </rPh>
    <rPh sb="12" eb="13">
      <t>ボウ</t>
    </rPh>
    <rPh sb="13" eb="14">
      <t>アリ</t>
    </rPh>
    <rPh sb="14" eb="16">
      <t>ショリ</t>
    </rPh>
    <phoneticPr fontId="1"/>
  </si>
  <si>
    <t>（</t>
    <phoneticPr fontId="9"/>
  </si>
  <si>
    <t>浴室ユニット（JIS-A-4416適合）</t>
    <phoneticPr fontId="9"/>
  </si>
  <si>
    <t>防水上有効な仕上げ</t>
    <phoneticPr fontId="9"/>
  </si>
  <si>
    <t>その他防腐･防水措置</t>
    <phoneticPr fontId="9"/>
  </si>
  <si>
    <r>
      <t>脱衣室　</t>
    </r>
    <r>
      <rPr>
        <sz val="8"/>
        <rFont val="Meiryo UI"/>
        <family val="3"/>
        <charset val="128"/>
      </rPr>
      <t>※2階以上の階にある場合は下地材を含む</t>
    </r>
    <rPh sb="6" eb="7">
      <t>カイ</t>
    </rPh>
    <rPh sb="7" eb="9">
      <t>イジョウ</t>
    </rPh>
    <rPh sb="10" eb="11">
      <t>カイ</t>
    </rPh>
    <rPh sb="14" eb="16">
      <t>バアイ</t>
    </rPh>
    <rPh sb="17" eb="20">
      <t>シタジザイ</t>
    </rPh>
    <rPh sb="21" eb="22">
      <t>フク</t>
    </rPh>
    <phoneticPr fontId="1"/>
  </si>
  <si>
    <t>日本しろあり対策協会</t>
    <rPh sb="0" eb="2">
      <t>ニホン</t>
    </rPh>
    <rPh sb="6" eb="8">
      <t>タイサク</t>
    </rPh>
    <rPh sb="8" eb="10">
      <t>キョウカイ</t>
    </rPh>
    <phoneticPr fontId="1"/>
  </si>
  <si>
    <t>日本木材保存協会</t>
    <rPh sb="0" eb="2">
      <t>ニホン</t>
    </rPh>
    <rPh sb="2" eb="4">
      <t>モクザイ</t>
    </rPh>
    <rPh sb="4" eb="6">
      <t>ホゾン</t>
    </rPh>
    <rPh sb="6" eb="8">
      <t>キョウカイ</t>
    </rPh>
    <phoneticPr fontId="1"/>
  </si>
  <si>
    <t>地盤土壌処理</t>
    <rPh sb="0" eb="2">
      <t>ジバン</t>
    </rPh>
    <rPh sb="2" eb="4">
      <t>ドジョウ</t>
    </rPh>
    <rPh sb="4" eb="6">
      <t>ショリ</t>
    </rPh>
    <phoneticPr fontId="23"/>
  </si>
  <si>
    <t>基礎内周部にコンクリート打設 + コンクリートのひび割れ等による隙間なし＋維持保全の強化</t>
    <rPh sb="0" eb="2">
      <t>キソ</t>
    </rPh>
    <rPh sb="2" eb="3">
      <t>ナイ</t>
    </rPh>
    <rPh sb="3" eb="4">
      <t>シュウ</t>
    </rPh>
    <rPh sb="4" eb="5">
      <t>ブ</t>
    </rPh>
    <rPh sb="12" eb="13">
      <t>ウ</t>
    </rPh>
    <rPh sb="13" eb="14">
      <t>セツ</t>
    </rPh>
    <phoneticPr fontId="1"/>
  </si>
  <si>
    <t>（</t>
    <phoneticPr fontId="9"/>
  </si>
  <si>
    <t>（材料</t>
    <phoneticPr fontId="9"/>
  </si>
  <si>
    <t>（厚さ</t>
    <phoneticPr fontId="1"/>
  </si>
  <si>
    <t>）</t>
    <phoneticPr fontId="9"/>
  </si>
  <si>
    <t>㎜）</t>
    <phoneticPr fontId="3"/>
  </si>
  <si>
    <t>コンクリートのひび割れ等による隙間なし + 床下木部が湿潤していない＋維持保全の強化</t>
    <rPh sb="9" eb="10">
      <t>ワ</t>
    </rPh>
    <rPh sb="11" eb="12">
      <t>トウ</t>
    </rPh>
    <rPh sb="15" eb="17">
      <t>スキマ</t>
    </rPh>
    <phoneticPr fontId="1"/>
  </si>
  <si>
    <t>住宅用JIS-A-6930</t>
    <rPh sb="0" eb="2">
      <t>ジュウタク</t>
    </rPh>
    <rPh sb="2" eb="3">
      <t>ヨウ</t>
    </rPh>
    <phoneticPr fontId="1"/>
  </si>
  <si>
    <t>包装用JIS-Z-1702</t>
    <rPh sb="0" eb="3">
      <t>ホウソウヨウ</t>
    </rPh>
    <phoneticPr fontId="1"/>
  </si>
  <si>
    <t>農業用JIS-K-6781</t>
    <rPh sb="0" eb="3">
      <t>ノウギョウヨウ</t>
    </rPh>
    <phoneticPr fontId="1"/>
  </si>
  <si>
    <t>防湿フィルム</t>
    <rPh sb="0" eb="2">
      <t>ボウシツ</t>
    </rPh>
    <phoneticPr fontId="23"/>
  </si>
  <si>
    <t>□</t>
    <phoneticPr fontId="9"/>
  </si>
  <si>
    <t>基礎部開口</t>
    <rPh sb="0" eb="2">
      <t>キソ</t>
    </rPh>
    <rPh sb="2" eb="3">
      <t>ブ</t>
    </rPh>
    <rPh sb="3" eb="5">
      <t>カイコウ</t>
    </rPh>
    <phoneticPr fontId="9"/>
  </si>
  <si>
    <t>設置間隔</t>
    <rPh sb="0" eb="2">
      <t>セッチ</t>
    </rPh>
    <rPh sb="2" eb="4">
      <t>カンカク</t>
    </rPh>
    <phoneticPr fontId="9"/>
  </si>
  <si>
    <t>維持保全の強化</t>
    <rPh sb="0" eb="2">
      <t>イジ</t>
    </rPh>
    <rPh sb="2" eb="4">
      <t>ホゼン</t>
    </rPh>
    <rPh sb="5" eb="7">
      <t>キョウカ</t>
    </rPh>
    <phoneticPr fontId="9"/>
  </si>
  <si>
    <t>㎜）</t>
    <phoneticPr fontId="9"/>
  </si>
  <si>
    <t>開口幅</t>
    <rPh sb="0" eb="2">
      <t>カイコウ</t>
    </rPh>
    <rPh sb="2" eb="3">
      <t>ハバ</t>
    </rPh>
    <phoneticPr fontId="9"/>
  </si>
  <si>
    <t>㎜、</t>
    <phoneticPr fontId="9"/>
  </si>
  <si>
    <t>（開口高さ</t>
    <rPh sb="1" eb="3">
      <t>カイコウ</t>
    </rPh>
    <rPh sb="3" eb="4">
      <t>タカ</t>
    </rPh>
    <phoneticPr fontId="9"/>
  </si>
  <si>
    <t>ねこ土台</t>
    <rPh sb="2" eb="4">
      <t>ドダイ</t>
    </rPh>
    <phoneticPr fontId="9"/>
  </si>
  <si>
    <t>有効面積</t>
    <rPh sb="0" eb="2">
      <t>ユウコウ</t>
    </rPh>
    <rPh sb="2" eb="4">
      <t>メンセキ</t>
    </rPh>
    <phoneticPr fontId="9"/>
  </si>
  <si>
    <t>高さ</t>
    <rPh sb="0" eb="1">
      <t>タカ</t>
    </rPh>
    <phoneticPr fontId="9"/>
  </si>
  <si>
    <t>基礎断熱工法</t>
    <rPh sb="0" eb="2">
      <t>キソ</t>
    </rPh>
    <rPh sb="2" eb="4">
      <t>ダンネツ</t>
    </rPh>
    <rPh sb="4" eb="6">
      <t>コウホウ</t>
    </rPh>
    <phoneticPr fontId="9"/>
  </si>
  <si>
    <t>地域の区分</t>
    <rPh sb="0" eb="2">
      <t>チイキ</t>
    </rPh>
    <rPh sb="3" eb="5">
      <t>クブン</t>
    </rPh>
    <phoneticPr fontId="9"/>
  </si>
  <si>
    <t>断熱材の熱抵抗</t>
    <rPh sb="0" eb="3">
      <t>ダンネツザイ</t>
    </rPh>
    <rPh sb="4" eb="5">
      <t>ネツ</t>
    </rPh>
    <rPh sb="5" eb="7">
      <t>テイコウ</t>
    </rPh>
    <phoneticPr fontId="9"/>
  </si>
  <si>
    <t>㎡K/W）</t>
    <phoneticPr fontId="9"/>
  </si>
  <si>
    <t>基礎断熱地域の区分</t>
    <rPh sb="0" eb="2">
      <t>キソ</t>
    </rPh>
    <rPh sb="2" eb="4">
      <t>ダンネツ</t>
    </rPh>
    <rPh sb="4" eb="6">
      <t>チイキ</t>
    </rPh>
    <rPh sb="7" eb="9">
      <t>クブン</t>
    </rPh>
    <phoneticPr fontId="23"/>
  </si>
  <si>
    <t>（給気口：</t>
    <phoneticPr fontId="9"/>
  </si>
  <si>
    <t>排気口：</t>
    <phoneticPr fontId="9"/>
  </si>
  <si>
    <t>増改築の
実施</t>
    <phoneticPr fontId="1"/>
  </si>
  <si>
    <t>増改築を
実施</t>
    <phoneticPr fontId="23"/>
  </si>
  <si>
    <t>増改築を
実施</t>
    <phoneticPr fontId="7"/>
  </si>
  <si>
    <t>※</t>
    <phoneticPr fontId="7"/>
  </si>
  <si>
    <t>露出又は開口有</t>
    <rPh sb="0" eb="2">
      <t>ロシュツ</t>
    </rPh>
    <rPh sb="2" eb="3">
      <t>マタ</t>
    </rPh>
    <rPh sb="4" eb="6">
      <t>カイコウ</t>
    </rPh>
    <rPh sb="6" eb="7">
      <t>ア</t>
    </rPh>
    <phoneticPr fontId="1"/>
  </si>
  <si>
    <t>本基準に係る全ての増改築を実施しない</t>
    <phoneticPr fontId="23"/>
  </si>
  <si>
    <t>（軸組構法）</t>
    <rPh sb="1" eb="3">
      <t>ジクグミ</t>
    </rPh>
    <rPh sb="3" eb="5">
      <t>コウホウ</t>
    </rPh>
    <phoneticPr fontId="23"/>
  </si>
  <si>
    <t>片筋交い</t>
    <rPh sb="0" eb="1">
      <t>カタ</t>
    </rPh>
    <rPh sb="1" eb="3">
      <t>スジカ</t>
    </rPh>
    <phoneticPr fontId="1"/>
  </si>
  <si>
    <t>両筋交い</t>
    <rPh sb="0" eb="1">
      <t>リョウ</t>
    </rPh>
    <rPh sb="1" eb="3">
      <t>スジカ</t>
    </rPh>
    <phoneticPr fontId="1"/>
  </si>
  <si>
    <t>筋かい種類</t>
    <rPh sb="0" eb="1">
      <t>スジ</t>
    </rPh>
    <rPh sb="3" eb="5">
      <t>シュルイ</t>
    </rPh>
    <phoneticPr fontId="23"/>
  </si>
  <si>
    <t>筋かい寸法</t>
    <rPh sb="0" eb="1">
      <t>スジ</t>
    </rPh>
    <rPh sb="3" eb="5">
      <t>スンポウ</t>
    </rPh>
    <phoneticPr fontId="23"/>
  </si>
  <si>
    <t>鉄筋径9</t>
    <rPh sb="0" eb="2">
      <t>テッキン</t>
    </rPh>
    <rPh sb="2" eb="3">
      <t>ケイ</t>
    </rPh>
    <phoneticPr fontId="1"/>
  </si>
  <si>
    <t>15×90</t>
    <phoneticPr fontId="1"/>
  </si>
  <si>
    <t>30×90</t>
    <phoneticPr fontId="1"/>
  </si>
  <si>
    <t>45×90</t>
    <phoneticPr fontId="1"/>
  </si>
  <si>
    <t>90×90</t>
    <phoneticPr fontId="1"/>
  </si>
  <si>
    <t>片面</t>
    <rPh sb="0" eb="2">
      <t>カタメン</t>
    </rPh>
    <phoneticPr fontId="1"/>
  </si>
  <si>
    <t>両面</t>
    <rPh sb="0" eb="2">
      <t>リョウメン</t>
    </rPh>
    <phoneticPr fontId="1"/>
  </si>
  <si>
    <t>木摺種類</t>
    <rPh sb="0" eb="1">
      <t>キ</t>
    </rPh>
    <rPh sb="1" eb="2">
      <t>スリ</t>
    </rPh>
    <rPh sb="2" eb="4">
      <t>シュルイ</t>
    </rPh>
    <phoneticPr fontId="23"/>
  </si>
  <si>
    <t>構造用合板</t>
    <rPh sb="0" eb="3">
      <t>コウゾウヨウ</t>
    </rPh>
    <rPh sb="3" eb="5">
      <t>ゴウハン</t>
    </rPh>
    <phoneticPr fontId="1"/>
  </si>
  <si>
    <t>硬質木片セメント板</t>
    <rPh sb="0" eb="2">
      <t>コウシツ</t>
    </rPh>
    <rPh sb="2" eb="4">
      <t>モクヘン</t>
    </rPh>
    <rPh sb="8" eb="9">
      <t>イタ</t>
    </rPh>
    <phoneticPr fontId="1"/>
  </si>
  <si>
    <t>フレキシブル板</t>
    <rPh sb="6" eb="7">
      <t>イタ</t>
    </rPh>
    <phoneticPr fontId="1"/>
  </si>
  <si>
    <t>石綿パーライト板</t>
    <rPh sb="0" eb="2">
      <t>セキメン</t>
    </rPh>
    <rPh sb="7" eb="8">
      <t>イタ</t>
    </rPh>
    <phoneticPr fontId="1"/>
  </si>
  <si>
    <t>石綿珪酸カルシウム板</t>
    <rPh sb="0" eb="2">
      <t>セキメン</t>
    </rPh>
    <rPh sb="2" eb="4">
      <t>ケイサン</t>
    </rPh>
    <rPh sb="9" eb="10">
      <t>イタ</t>
    </rPh>
    <phoneticPr fontId="1"/>
  </si>
  <si>
    <t>炭酸マグネシウム板</t>
    <rPh sb="0" eb="2">
      <t>タンサン</t>
    </rPh>
    <rPh sb="8" eb="9">
      <t>イタ</t>
    </rPh>
    <phoneticPr fontId="1"/>
  </si>
  <si>
    <t>パルプセメント板</t>
    <rPh sb="7" eb="8">
      <t>イタ</t>
    </rPh>
    <phoneticPr fontId="1"/>
  </si>
  <si>
    <t>石膏ボード</t>
    <rPh sb="0" eb="2">
      <t>セッコウ</t>
    </rPh>
    <phoneticPr fontId="1"/>
  </si>
  <si>
    <t>パーティクルボード</t>
    <phoneticPr fontId="1"/>
  </si>
  <si>
    <t>ハードボード</t>
    <phoneticPr fontId="1"/>
  </si>
  <si>
    <t>シージングボード</t>
    <phoneticPr fontId="1"/>
  </si>
  <si>
    <t>ラスシート</t>
    <phoneticPr fontId="1"/>
  </si>
  <si>
    <t>構造用パネル</t>
    <rPh sb="0" eb="2">
      <t>コウゾウ</t>
    </rPh>
    <rPh sb="2" eb="3">
      <t>ヨウ</t>
    </rPh>
    <phoneticPr fontId="1"/>
  </si>
  <si>
    <t>パーティクルボード</t>
    <phoneticPr fontId="1"/>
  </si>
  <si>
    <t>木製90×90</t>
    <rPh sb="0" eb="2">
      <t>モクセイ</t>
    </rPh>
    <phoneticPr fontId="1"/>
  </si>
  <si>
    <t>金属製HB</t>
    <rPh sb="0" eb="3">
      <t>キンゾクセイ</t>
    </rPh>
    <phoneticPr fontId="1"/>
  </si>
  <si>
    <t>火打ち種類</t>
    <rPh sb="0" eb="2">
      <t>ヒウ</t>
    </rPh>
    <rPh sb="3" eb="5">
      <t>シュルイ</t>
    </rPh>
    <phoneticPr fontId="23"/>
  </si>
  <si>
    <t>構造用合板24mm</t>
  </si>
  <si>
    <t>構造用合板12mm</t>
    <rPh sb="0" eb="3">
      <t>コウゾウヨウ</t>
    </rPh>
    <rPh sb="3" eb="5">
      <t>ゴウハン</t>
    </rPh>
    <phoneticPr fontId="1"/>
  </si>
  <si>
    <t>構造用パネル12mm</t>
    <rPh sb="0" eb="3">
      <t>コウゾウヨウ</t>
    </rPh>
    <phoneticPr fontId="1"/>
  </si>
  <si>
    <t>幅180杉板12mm</t>
    <rPh sb="0" eb="1">
      <t>ハバ</t>
    </rPh>
    <rPh sb="4" eb="5">
      <t>スギ</t>
    </rPh>
    <rPh sb="5" eb="6">
      <t>イタ</t>
    </rPh>
    <phoneticPr fontId="1"/>
  </si>
  <si>
    <t>床面材種類</t>
    <rPh sb="0" eb="1">
      <t>ユカ</t>
    </rPh>
    <rPh sb="1" eb="3">
      <t>メンザイ</t>
    </rPh>
    <rPh sb="3" eb="5">
      <t>シュルイ</t>
    </rPh>
    <phoneticPr fontId="23"/>
  </si>
  <si>
    <t>壁面材種類</t>
    <rPh sb="0" eb="1">
      <t>カベ</t>
    </rPh>
    <rPh sb="1" eb="3">
      <t>メンザイ</t>
    </rPh>
    <rPh sb="3" eb="5">
      <t>シュルイ</t>
    </rPh>
    <phoneticPr fontId="23"/>
  </si>
  <si>
    <t>壁面材準耐種類</t>
    <rPh sb="0" eb="1">
      <t>カベ</t>
    </rPh>
    <rPh sb="3" eb="4">
      <t>ジュン</t>
    </rPh>
    <rPh sb="4" eb="5">
      <t>タイ</t>
    </rPh>
    <rPh sb="5" eb="7">
      <t>シュルイ</t>
    </rPh>
    <phoneticPr fontId="23"/>
  </si>
  <si>
    <t>床根太工法</t>
    <rPh sb="0" eb="1">
      <t>ユカ</t>
    </rPh>
    <rPh sb="1" eb="3">
      <t>ネダ</t>
    </rPh>
    <rPh sb="3" eb="5">
      <t>コウホウ</t>
    </rPh>
    <phoneticPr fontId="23"/>
  </si>
  <si>
    <t>落し込み</t>
    <rPh sb="0" eb="1">
      <t>オト</t>
    </rPh>
    <rPh sb="2" eb="3">
      <t>コ</t>
    </rPh>
    <phoneticPr fontId="1"/>
  </si>
  <si>
    <t>半欠き</t>
    <rPh sb="0" eb="1">
      <t>ハン</t>
    </rPh>
    <rPh sb="1" eb="2">
      <t>カ</t>
    </rPh>
    <phoneticPr fontId="1"/>
  </si>
  <si>
    <t>転ばし</t>
    <rPh sb="0" eb="1">
      <t>コロ</t>
    </rPh>
    <phoneticPr fontId="1"/>
  </si>
  <si>
    <t>根太なし</t>
    <rPh sb="0" eb="2">
      <t>ネダ</t>
    </rPh>
    <phoneticPr fontId="1"/>
  </si>
  <si>
    <t>３寸勾配以下</t>
    <rPh sb="1" eb="2">
      <t>スン</t>
    </rPh>
    <rPh sb="2" eb="4">
      <t>コウバイ</t>
    </rPh>
    <rPh sb="4" eb="6">
      <t>イカ</t>
    </rPh>
    <phoneticPr fontId="1"/>
  </si>
  <si>
    <t>５寸勾配以下</t>
    <rPh sb="1" eb="2">
      <t>スン</t>
    </rPh>
    <rPh sb="2" eb="4">
      <t>コウバイ</t>
    </rPh>
    <rPh sb="4" eb="6">
      <t>イカ</t>
    </rPh>
    <phoneticPr fontId="1"/>
  </si>
  <si>
    <t>矩勾配以下</t>
    <rPh sb="0" eb="3">
      <t>カネコウバイ</t>
    </rPh>
    <rPh sb="3" eb="5">
      <t>イカ</t>
    </rPh>
    <phoneticPr fontId="1"/>
  </si>
  <si>
    <t>なし</t>
    <phoneticPr fontId="1"/>
  </si>
  <si>
    <t>屋根勾配</t>
    <rPh sb="0" eb="2">
      <t>ヤネ</t>
    </rPh>
    <rPh sb="2" eb="4">
      <t>コウバイ</t>
    </rPh>
    <phoneticPr fontId="23"/>
  </si>
  <si>
    <t>構造用合板9mm</t>
  </si>
  <si>
    <t>幅180杉板9mm</t>
  </si>
  <si>
    <t>屋根面材</t>
    <rPh sb="0" eb="2">
      <t>ヤネ</t>
    </rPh>
    <rPh sb="2" eb="4">
      <t>メンザイ</t>
    </rPh>
    <phoneticPr fontId="23"/>
  </si>
  <si>
    <t>屋根工法</t>
    <rPh sb="0" eb="2">
      <t>ヤネ</t>
    </rPh>
    <rPh sb="2" eb="4">
      <t>コウホウ</t>
    </rPh>
    <phoneticPr fontId="23"/>
  </si>
  <si>
    <t>短ほぞ差し</t>
    <rPh sb="3" eb="4">
      <t>サ</t>
    </rPh>
    <phoneticPr fontId="1"/>
  </si>
  <si>
    <t>かすがい</t>
    <phoneticPr fontId="1"/>
  </si>
  <si>
    <t>長ほぞ差込み栓打ち</t>
    <rPh sb="0" eb="1">
      <t>ナガ</t>
    </rPh>
    <rPh sb="3" eb="5">
      <t>サシコミ</t>
    </rPh>
    <rPh sb="6" eb="7">
      <t>セン</t>
    </rPh>
    <rPh sb="7" eb="8">
      <t>ウ</t>
    </rPh>
    <phoneticPr fontId="1"/>
  </si>
  <si>
    <t>L字型金物（かど金物CPL)</t>
    <rPh sb="1" eb="3">
      <t>ジガタ</t>
    </rPh>
    <rPh sb="3" eb="5">
      <t>カナモノ</t>
    </rPh>
    <rPh sb="8" eb="10">
      <t>カナモノ</t>
    </rPh>
    <phoneticPr fontId="1"/>
  </si>
  <si>
    <t>V字型金物（山形プレートVP)</t>
    <rPh sb="1" eb="3">
      <t>ジガタ</t>
    </rPh>
    <rPh sb="3" eb="5">
      <t>カナモノ</t>
    </rPh>
    <rPh sb="6" eb="8">
      <t>ヤマガタ</t>
    </rPh>
    <phoneticPr fontId="1"/>
  </si>
  <si>
    <t>T字型金物（かど金物CPT)</t>
    <rPh sb="1" eb="3">
      <t>ジガタ</t>
    </rPh>
    <rPh sb="3" eb="5">
      <t>カナモノ</t>
    </rPh>
    <rPh sb="8" eb="10">
      <t>カナモノ</t>
    </rPh>
    <phoneticPr fontId="1"/>
  </si>
  <si>
    <t>羽子板ボルト</t>
    <rPh sb="0" eb="3">
      <t>ハゴイタ</t>
    </rPh>
    <phoneticPr fontId="1"/>
  </si>
  <si>
    <t>短冊金物</t>
    <rPh sb="0" eb="2">
      <t>タンザク</t>
    </rPh>
    <rPh sb="2" eb="4">
      <t>カナモノ</t>
    </rPh>
    <phoneticPr fontId="1"/>
  </si>
  <si>
    <t>羽子板ボルト＋スクリュー釘50</t>
    <rPh sb="0" eb="3">
      <t>ハゴイタ</t>
    </rPh>
    <rPh sb="12" eb="13">
      <t>クギ</t>
    </rPh>
    <phoneticPr fontId="1"/>
  </si>
  <si>
    <t>短冊金物＋スクリュー釘50</t>
    <phoneticPr fontId="1"/>
  </si>
  <si>
    <t>引寄せ金物10kN</t>
    <rPh sb="0" eb="2">
      <t>ヒキヨ</t>
    </rPh>
    <rPh sb="3" eb="5">
      <t>カナモノ</t>
    </rPh>
    <phoneticPr fontId="1"/>
  </si>
  <si>
    <t>引寄せ金物15kN</t>
    <rPh sb="0" eb="2">
      <t>ヒキヨ</t>
    </rPh>
    <rPh sb="3" eb="5">
      <t>カナモノ</t>
    </rPh>
    <phoneticPr fontId="1"/>
  </si>
  <si>
    <t>引寄せ金物20kN</t>
    <rPh sb="0" eb="2">
      <t>ヒキヨ</t>
    </rPh>
    <rPh sb="3" eb="5">
      <t>カナモノ</t>
    </rPh>
    <phoneticPr fontId="1"/>
  </si>
  <si>
    <t>引寄せ金物25kN</t>
    <rPh sb="0" eb="2">
      <t>ヒキヨ</t>
    </rPh>
    <rPh sb="3" eb="5">
      <t>カナモノ</t>
    </rPh>
    <phoneticPr fontId="1"/>
  </si>
  <si>
    <t>引寄せ金物15kN×2組</t>
    <rPh sb="0" eb="2">
      <t>ヒキヨ</t>
    </rPh>
    <rPh sb="3" eb="5">
      <t>カナモノ</t>
    </rPh>
    <rPh sb="11" eb="12">
      <t>クミ</t>
    </rPh>
    <phoneticPr fontId="1"/>
  </si>
  <si>
    <t>（腰掛け蟻若しくは大入れ蟻掛け）＋（羽子板ボルト若しくは短冊金物）</t>
    <rPh sb="5" eb="6">
      <t>モ</t>
    </rPh>
    <rPh sb="24" eb="25">
      <t>モ</t>
    </rPh>
    <rPh sb="28" eb="30">
      <t>タンザク</t>
    </rPh>
    <rPh sb="30" eb="32">
      <t>カナモノ</t>
    </rPh>
    <phoneticPr fontId="1"/>
  </si>
  <si>
    <t>（腰掛け蟻若しくは大入れ蟻掛け）＋（羽子板ボルト若しくは短冊金物×2）</t>
    <rPh sb="5" eb="6">
      <t>モ</t>
    </rPh>
    <rPh sb="24" eb="25">
      <t>モ</t>
    </rPh>
    <rPh sb="28" eb="30">
      <t>タンザク</t>
    </rPh>
    <rPh sb="30" eb="32">
      <t>カナモノ</t>
    </rPh>
    <phoneticPr fontId="1"/>
  </si>
  <si>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1"/>
  </si>
  <si>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1"/>
  </si>
  <si>
    <t>かたぎ大入れ短ほぞ差し+15KN引き寄せ金物</t>
    <rPh sb="3" eb="4">
      <t>オオ</t>
    </rPh>
    <rPh sb="4" eb="5">
      <t>イ</t>
    </rPh>
    <rPh sb="6" eb="7">
      <t>タン</t>
    </rPh>
    <rPh sb="9" eb="10">
      <t>サ</t>
    </rPh>
    <rPh sb="16" eb="17">
      <t>ヒ</t>
    </rPh>
    <rPh sb="18" eb="19">
      <t>ヨ</t>
    </rPh>
    <rPh sb="20" eb="22">
      <t>カナモノ</t>
    </rPh>
    <phoneticPr fontId="1"/>
  </si>
  <si>
    <t>横架材接合部</t>
    <rPh sb="0" eb="3">
      <t>オウカザイ</t>
    </rPh>
    <rPh sb="3" eb="5">
      <t>セツゴウ</t>
    </rPh>
    <rPh sb="5" eb="6">
      <t>ブ</t>
    </rPh>
    <phoneticPr fontId="23"/>
  </si>
  <si>
    <t>胴差と通し柱接合部</t>
    <rPh sb="0" eb="2">
      <t>ドウサシ</t>
    </rPh>
    <rPh sb="3" eb="4">
      <t>トオ</t>
    </rPh>
    <rPh sb="5" eb="6">
      <t>バシラ</t>
    </rPh>
    <rPh sb="6" eb="8">
      <t>セツゴウ</t>
    </rPh>
    <rPh sb="8" eb="9">
      <t>ブ</t>
    </rPh>
    <phoneticPr fontId="23"/>
  </si>
  <si>
    <t>(財)日本住宅・木材技術センター発行（新）</t>
    <rPh sb="1" eb="2">
      <t>ザイ</t>
    </rPh>
    <rPh sb="3" eb="5">
      <t>ニホン</t>
    </rPh>
    <rPh sb="5" eb="7">
      <t>ジュウタク</t>
    </rPh>
    <rPh sb="8" eb="10">
      <t>モクザイ</t>
    </rPh>
    <rPh sb="10" eb="12">
      <t>ギジュツ</t>
    </rPh>
    <rPh sb="16" eb="18">
      <t>ハッコウ</t>
    </rPh>
    <rPh sb="19" eb="20">
      <t>シン</t>
    </rPh>
    <phoneticPr fontId="1"/>
  </si>
  <si>
    <t>(財)日本住宅・木材技術センター発行（旧）</t>
    <rPh sb="1" eb="2">
      <t>ザイ</t>
    </rPh>
    <rPh sb="3" eb="5">
      <t>ニホン</t>
    </rPh>
    <rPh sb="5" eb="7">
      <t>ジュウタク</t>
    </rPh>
    <rPh sb="8" eb="10">
      <t>モクザイ</t>
    </rPh>
    <rPh sb="10" eb="12">
      <t>ギジュツ</t>
    </rPh>
    <rPh sb="16" eb="18">
      <t>ハッコウ</t>
    </rPh>
    <rPh sb="19" eb="20">
      <t>キュウ</t>
    </rPh>
    <phoneticPr fontId="1"/>
  </si>
  <si>
    <t>独自に作成（具体名称を記載ください）</t>
    <rPh sb="0" eb="2">
      <t>ドクジ</t>
    </rPh>
    <rPh sb="3" eb="5">
      <t>サクセイ</t>
    </rPh>
    <rPh sb="6" eb="8">
      <t>グタイ</t>
    </rPh>
    <rPh sb="8" eb="10">
      <t>メイショウ</t>
    </rPh>
    <rPh sb="11" eb="13">
      <t>キサイ</t>
    </rPh>
    <phoneticPr fontId="1"/>
  </si>
  <si>
    <t>スパン表種類</t>
    <rPh sb="3" eb="4">
      <t>ヒョウ</t>
    </rPh>
    <rPh sb="4" eb="6">
      <t>シュルイ</t>
    </rPh>
    <phoneticPr fontId="23"/>
  </si>
  <si>
    <t>本基準に係る全ての増改築を実施しない</t>
    <phoneticPr fontId="27"/>
  </si>
  <si>
    <t>（枠組工法）</t>
    <rPh sb="1" eb="3">
      <t>ワクグミ</t>
    </rPh>
    <rPh sb="3" eb="5">
      <t>コウホウ</t>
    </rPh>
    <phoneticPr fontId="27"/>
  </si>
  <si>
    <t>土台</t>
    <rPh sb="0" eb="2">
      <t>ドダイ</t>
    </rPh>
    <phoneticPr fontId="3"/>
  </si>
  <si>
    <t>たて枠</t>
    <rPh sb="2" eb="3">
      <t>ワク</t>
    </rPh>
    <phoneticPr fontId="3"/>
  </si>
  <si>
    <t>枠組</t>
    <rPh sb="0" eb="2">
      <t>ワクグミ</t>
    </rPh>
    <phoneticPr fontId="3"/>
  </si>
  <si>
    <t>アンカーボルト</t>
    <phoneticPr fontId="27"/>
  </si>
  <si>
    <t>耐力壁</t>
    <rPh sb="0" eb="2">
      <t>タイリョク</t>
    </rPh>
    <rPh sb="2" eb="3">
      <t>ヘキ</t>
    </rPh>
    <phoneticPr fontId="27"/>
  </si>
  <si>
    <t>外壁</t>
    <rPh sb="0" eb="2">
      <t>ガイヘキ</t>
    </rPh>
    <phoneticPr fontId="3"/>
  </si>
  <si>
    <t>種類</t>
    <rPh sb="0" eb="2">
      <t>シュルイ</t>
    </rPh>
    <phoneticPr fontId="27"/>
  </si>
  <si>
    <t>間隔</t>
    <rPh sb="0" eb="2">
      <t>カンカク</t>
    </rPh>
    <phoneticPr fontId="27"/>
  </si>
  <si>
    <t>mm）</t>
    <phoneticPr fontId="27"/>
  </si>
  <si>
    <t>）</t>
    <phoneticPr fontId="27"/>
  </si>
  <si>
    <t>厚さ（</t>
    <rPh sb="0" eb="1">
      <t>アツ</t>
    </rPh>
    <phoneticPr fontId="27"/>
  </si>
  <si>
    <t>内壁</t>
    <rPh sb="0" eb="2">
      <t>ナイヘキ</t>
    </rPh>
    <phoneticPr fontId="3"/>
  </si>
  <si>
    <t>２階以上床面</t>
    <rPh sb="1" eb="2">
      <t>カイ</t>
    </rPh>
    <rPh sb="2" eb="4">
      <t>イジョウ</t>
    </rPh>
    <rPh sb="4" eb="6">
      <t>ユカメン</t>
    </rPh>
    <phoneticPr fontId="3"/>
  </si>
  <si>
    <t>・寸法形式</t>
    <rPh sb="1" eb="3">
      <t>スンポウ</t>
    </rPh>
    <rPh sb="3" eb="5">
      <t>ケイシキ</t>
    </rPh>
    <phoneticPr fontId="3"/>
  </si>
  <si>
    <t>（</t>
    <phoneticPr fontId="27"/>
  </si>
  <si>
    <t>）</t>
    <phoneticPr fontId="27"/>
  </si>
  <si>
    <t>・釘種類</t>
    <rPh sb="1" eb="2">
      <t>クギ</t>
    </rPh>
    <rPh sb="2" eb="4">
      <t>シュルイ</t>
    </rPh>
    <phoneticPr fontId="3"/>
  </si>
  <si>
    <t>・外周釘</t>
    <rPh sb="1" eb="3">
      <t>ガイシュウ</t>
    </rPh>
    <rPh sb="3" eb="4">
      <t>クギ</t>
    </rPh>
    <phoneticPr fontId="3"/>
  </si>
  <si>
    <t>・その他</t>
    <rPh sb="3" eb="4">
      <t>タ</t>
    </rPh>
    <phoneticPr fontId="3"/>
  </si>
  <si>
    <t>・長さ</t>
    <rPh sb="1" eb="2">
      <t>ナガ</t>
    </rPh>
    <phoneticPr fontId="27"/>
  </si>
  <si>
    <t>（</t>
    <phoneticPr fontId="27"/>
  </si>
  <si>
    <t>mm）</t>
    <phoneticPr fontId="27"/>
  </si>
  <si>
    <t>径（</t>
    <rPh sb="0" eb="1">
      <t>ケイ</t>
    </rPh>
    <phoneticPr fontId="27"/>
  </si>
  <si>
    <t>・配置の方法</t>
    <rPh sb="1" eb="3">
      <t>ハイチ</t>
    </rPh>
    <rPh sb="4" eb="6">
      <t>ホウホウ</t>
    </rPh>
    <phoneticPr fontId="27"/>
  </si>
  <si>
    <t>建物の隅角部付近</t>
    <rPh sb="0" eb="2">
      <t>タテモノ</t>
    </rPh>
    <rPh sb="3" eb="5">
      <t>グウカク</t>
    </rPh>
    <rPh sb="5" eb="6">
      <t>ブ</t>
    </rPh>
    <rPh sb="6" eb="8">
      <t>フキン</t>
    </rPh>
    <phoneticPr fontId="27"/>
  </si>
  <si>
    <t>土台の継手付近</t>
    <rPh sb="0" eb="2">
      <t>ドダイ</t>
    </rPh>
    <rPh sb="3" eb="5">
      <t>ツギテ</t>
    </rPh>
    <rPh sb="5" eb="7">
      <t>フキン</t>
    </rPh>
    <phoneticPr fontId="27"/>
  </si>
  <si>
    <t>１階まぐさ受けの付くたて枠下部150mm以内の箇所</t>
    <rPh sb="1" eb="2">
      <t>カイ</t>
    </rPh>
    <rPh sb="5" eb="6">
      <t>ウ</t>
    </rPh>
    <rPh sb="8" eb="9">
      <t>ツ</t>
    </rPh>
    <rPh sb="12" eb="13">
      <t>ワク</t>
    </rPh>
    <rPh sb="13" eb="15">
      <t>カブ</t>
    </rPh>
    <rPh sb="20" eb="22">
      <t>イナイ</t>
    </rPh>
    <rPh sb="23" eb="25">
      <t>カショ</t>
    </rPh>
    <phoneticPr fontId="27"/>
  </si>
  <si>
    <t>2.0ｍ以下の間隔</t>
    <rPh sb="4" eb="6">
      <t>イカ</t>
    </rPh>
    <rPh sb="7" eb="9">
      <t>カンカク</t>
    </rPh>
    <phoneticPr fontId="27"/>
  </si>
  <si>
    <t>その他</t>
    <rPh sb="2" eb="3">
      <t>タ</t>
    </rPh>
    <phoneticPr fontId="27"/>
  </si>
  <si>
    <t>（</t>
    <phoneticPr fontId="27"/>
  </si>
  <si>
    <t>）</t>
    <phoneticPr fontId="27"/>
  </si>
  <si>
    <t>・くぎ打ち</t>
    <rPh sb="3" eb="4">
      <t>ウ</t>
    </rPh>
    <phoneticPr fontId="3"/>
  </si>
  <si>
    <t>（</t>
    <phoneticPr fontId="1"/>
  </si>
  <si>
    <t>・根太</t>
    <rPh sb="1" eb="3">
      <t>ネダ</t>
    </rPh>
    <phoneticPr fontId="27"/>
  </si>
  <si>
    <t>形式</t>
    <rPh sb="0" eb="2">
      <t>ケイシキ</t>
    </rPh>
    <phoneticPr fontId="27"/>
  </si>
  <si>
    <t>・たて枠上下端の接合部の検証方法</t>
    <rPh sb="3" eb="4">
      <t>ワク</t>
    </rPh>
    <rPh sb="4" eb="6">
      <t>ジョウゲ</t>
    </rPh>
    <rPh sb="6" eb="7">
      <t>タン</t>
    </rPh>
    <rPh sb="8" eb="10">
      <t>セツゴウ</t>
    </rPh>
    <rPh sb="10" eb="11">
      <t>ブ</t>
    </rPh>
    <rPh sb="12" eb="14">
      <t>ケンショウ</t>
    </rPh>
    <rPh sb="14" eb="16">
      <t>ホウホウ</t>
    </rPh>
    <phoneticPr fontId="3"/>
  </si>
  <si>
    <t>平13年国土交通省告示第1540号第5　第10号</t>
    <rPh sb="0" eb="1">
      <t>ヘイ</t>
    </rPh>
    <rPh sb="3" eb="4">
      <t>ネン</t>
    </rPh>
    <rPh sb="4" eb="6">
      <t>コクド</t>
    </rPh>
    <rPh sb="6" eb="9">
      <t>コウツウショウ</t>
    </rPh>
    <rPh sb="9" eb="11">
      <t>コクジ</t>
    </rPh>
    <rPh sb="11" eb="12">
      <t>ダイ</t>
    </rPh>
    <rPh sb="16" eb="17">
      <t>ゴウ</t>
    </rPh>
    <rPh sb="17" eb="18">
      <t>ダイ</t>
    </rPh>
    <rPh sb="20" eb="21">
      <t>ダイ</t>
    </rPh>
    <rPh sb="23" eb="24">
      <t>ゴウ</t>
    </rPh>
    <phoneticPr fontId="1"/>
  </si>
  <si>
    <t>簡易計算法（日本ツーバイフォー建築協会）</t>
    <rPh sb="0" eb="2">
      <t>カンイ</t>
    </rPh>
    <rPh sb="2" eb="5">
      <t>ケイサンホウ</t>
    </rPh>
    <rPh sb="6" eb="8">
      <t>ニホン</t>
    </rPh>
    <rPh sb="15" eb="17">
      <t>ケンチク</t>
    </rPh>
    <rPh sb="17" eb="19">
      <t>キョウカイ</t>
    </rPh>
    <phoneticPr fontId="3"/>
  </si>
  <si>
    <t>◆耐震性（軸組構法）</t>
    <rPh sb="1" eb="4">
      <t>タイシンセイ</t>
    </rPh>
    <rPh sb="5" eb="7">
      <t>ジクグミ</t>
    </rPh>
    <rPh sb="7" eb="9">
      <t>コウホウ</t>
    </rPh>
    <phoneticPr fontId="23"/>
  </si>
  <si>
    <t>◆耐震性（枠組工法）</t>
    <rPh sb="1" eb="4">
      <t>タイシンセイ</t>
    </rPh>
    <rPh sb="5" eb="7">
      <t>ワクグミ</t>
    </rPh>
    <rPh sb="7" eb="9">
      <t>コウホウ</t>
    </rPh>
    <phoneticPr fontId="23"/>
  </si>
  <si>
    <t>土台寸法</t>
    <rPh sb="0" eb="2">
      <t>ドダイ</t>
    </rPh>
    <rPh sb="2" eb="4">
      <t>スンポウ</t>
    </rPh>
    <phoneticPr fontId="23"/>
  </si>
  <si>
    <t>たて枠寸法</t>
    <rPh sb="2" eb="3">
      <t>ワク</t>
    </rPh>
    <rPh sb="3" eb="5">
      <t>スンポウ</t>
    </rPh>
    <phoneticPr fontId="23"/>
  </si>
  <si>
    <t>たて枠間隔</t>
    <rPh sb="2" eb="3">
      <t>ワク</t>
    </rPh>
    <rPh sb="3" eb="5">
      <t>カンカク</t>
    </rPh>
    <phoneticPr fontId="23"/>
  </si>
  <si>
    <t>外壁面材耐力壁</t>
    <rPh sb="0" eb="2">
      <t>ガイヘキ</t>
    </rPh>
    <rPh sb="2" eb="4">
      <t>メンザイ</t>
    </rPh>
    <rPh sb="4" eb="7">
      <t>タイリョクヘキ</t>
    </rPh>
    <phoneticPr fontId="23"/>
  </si>
  <si>
    <t>内壁面材耐力壁</t>
    <rPh sb="0" eb="2">
      <t>ナイヘキ</t>
    </rPh>
    <rPh sb="2" eb="4">
      <t>メンザイ</t>
    </rPh>
    <rPh sb="4" eb="7">
      <t>タイリョクヘキ</t>
    </rPh>
    <phoneticPr fontId="23"/>
  </si>
  <si>
    <t>構造用合板1級</t>
    <rPh sb="0" eb="2">
      <t>コウゾウ</t>
    </rPh>
    <rPh sb="2" eb="3">
      <t>ヨウ</t>
    </rPh>
    <rPh sb="3" eb="5">
      <t>ゴウハン</t>
    </rPh>
    <rPh sb="6" eb="7">
      <t>キュウ</t>
    </rPh>
    <phoneticPr fontId="1"/>
  </si>
  <si>
    <t>構造用合板2級</t>
    <rPh sb="0" eb="2">
      <t>コウゾウ</t>
    </rPh>
    <rPh sb="2" eb="3">
      <t>ヨウ</t>
    </rPh>
    <rPh sb="3" eb="5">
      <t>ゴウハン</t>
    </rPh>
    <rPh sb="6" eb="7">
      <t>キュウ</t>
    </rPh>
    <phoneticPr fontId="1"/>
  </si>
  <si>
    <t>構造用パネル1級</t>
    <rPh sb="0" eb="2">
      <t>コウゾウ</t>
    </rPh>
    <rPh sb="2" eb="3">
      <t>ヨウ</t>
    </rPh>
    <rPh sb="7" eb="8">
      <t>キュウ</t>
    </rPh>
    <phoneticPr fontId="1"/>
  </si>
  <si>
    <t>構造用パネル2級</t>
    <rPh sb="0" eb="2">
      <t>コウゾウ</t>
    </rPh>
    <rPh sb="2" eb="3">
      <t>ヨウ</t>
    </rPh>
    <rPh sb="7" eb="8">
      <t>キュウ</t>
    </rPh>
    <phoneticPr fontId="1"/>
  </si>
  <si>
    <t>せっこうボード</t>
    <phoneticPr fontId="1"/>
  </si>
  <si>
    <t>小屋床面種類</t>
    <rPh sb="0" eb="2">
      <t>コヤ</t>
    </rPh>
    <rPh sb="2" eb="4">
      <t>ユカメン</t>
    </rPh>
    <rPh sb="4" eb="6">
      <t>シュルイ</t>
    </rPh>
    <phoneticPr fontId="23"/>
  </si>
  <si>
    <t>小屋床面根太</t>
    <rPh sb="0" eb="2">
      <t>コヤ</t>
    </rPh>
    <rPh sb="2" eb="4">
      <t>ユカメン</t>
    </rPh>
    <rPh sb="4" eb="6">
      <t>ネダ</t>
    </rPh>
    <phoneticPr fontId="23"/>
  </si>
  <si>
    <t>構造用合板</t>
    <rPh sb="0" eb="2">
      <t>コウゾウ</t>
    </rPh>
    <rPh sb="2" eb="5">
      <t>ヨウゴウハン</t>
    </rPh>
    <phoneticPr fontId="1"/>
  </si>
  <si>
    <t>ﾊﾟｰﾃｨｸﾙﾎﾞｰﾄﾞ</t>
    <phoneticPr fontId="1"/>
  </si>
  <si>
    <t>屋根面種類</t>
    <rPh sb="0" eb="2">
      <t>ヤネ</t>
    </rPh>
    <rPh sb="2" eb="3">
      <t>メン</t>
    </rPh>
    <rPh sb="3" eb="5">
      <t>シュルイ</t>
    </rPh>
    <phoneticPr fontId="23"/>
  </si>
  <si>
    <t>屋根面根太</t>
    <rPh sb="0" eb="2">
      <t>ヤネ</t>
    </rPh>
    <rPh sb="2" eb="3">
      <t>メン</t>
    </rPh>
    <rPh sb="3" eb="5">
      <t>ネダ</t>
    </rPh>
    <phoneticPr fontId="23"/>
  </si>
  <si>
    <t>枠組スパン表</t>
    <rPh sb="0" eb="2">
      <t>ワクグミ</t>
    </rPh>
    <rPh sb="5" eb="6">
      <t>ヒョウ</t>
    </rPh>
    <phoneticPr fontId="23"/>
  </si>
  <si>
    <t>(社）日本ﾂｰﾊﾞｲﾌｫｰ建築協会発行（品確法）</t>
    <rPh sb="1" eb="2">
      <t>シャ</t>
    </rPh>
    <rPh sb="3" eb="5">
      <t>ニホン</t>
    </rPh>
    <rPh sb="13" eb="15">
      <t>ケンチク</t>
    </rPh>
    <rPh sb="15" eb="16">
      <t>キョウ</t>
    </rPh>
    <rPh sb="16" eb="17">
      <t>カイ</t>
    </rPh>
    <rPh sb="20" eb="21">
      <t>ヒン</t>
    </rPh>
    <rPh sb="21" eb="22">
      <t>カク</t>
    </rPh>
    <rPh sb="22" eb="23">
      <t>ホウ</t>
    </rPh>
    <phoneticPr fontId="1"/>
  </si>
  <si>
    <t>(社）日本ﾂｰﾊﾞｲﾌｫｰ建築協会発行（建築基準法）</t>
    <rPh sb="1" eb="2">
      <t>シャ</t>
    </rPh>
    <rPh sb="3" eb="5">
      <t>ニホン</t>
    </rPh>
    <rPh sb="13" eb="15">
      <t>ケンチク</t>
    </rPh>
    <rPh sb="15" eb="16">
      <t>キョウ</t>
    </rPh>
    <rPh sb="16" eb="17">
      <t>カイ</t>
    </rPh>
    <rPh sb="20" eb="22">
      <t>ケンチク</t>
    </rPh>
    <rPh sb="22" eb="25">
      <t>キジュンホウ</t>
    </rPh>
    <phoneticPr fontId="1"/>
  </si>
  <si>
    <t>二階以上床面種類</t>
    <rPh sb="0" eb="1">
      <t>ニ</t>
    </rPh>
    <rPh sb="1" eb="2">
      <t>カイ</t>
    </rPh>
    <rPh sb="2" eb="4">
      <t>イジョウ</t>
    </rPh>
    <rPh sb="4" eb="6">
      <t>ユカメン</t>
    </rPh>
    <rPh sb="6" eb="8">
      <t>シュルイ</t>
    </rPh>
    <phoneticPr fontId="23"/>
  </si>
  <si>
    <t>二階以上床面根太</t>
    <rPh sb="0" eb="1">
      <t>ニ</t>
    </rPh>
    <rPh sb="6" eb="8">
      <t>ネダ</t>
    </rPh>
    <phoneticPr fontId="23"/>
  </si>
  <si>
    <t>）</t>
    <phoneticPr fontId="23"/>
  </si>
  <si>
    <t>（種類：</t>
    <phoneticPr fontId="23"/>
  </si>
  <si>
    <t>（種類：</t>
    <phoneticPr fontId="27"/>
  </si>
  <si>
    <t>※1</t>
    <phoneticPr fontId="7"/>
  </si>
  <si>
    <t>※1 一戸建ての住宅の専用配管で床下から屋外へ接続する部分が基礎下に配管されているものは除く。</t>
    <phoneticPr fontId="7"/>
  </si>
  <si>
    <t>□</t>
    <phoneticPr fontId="7"/>
  </si>
  <si>
    <t>内面及び</t>
    <rPh sb="0" eb="2">
      <t>ナイメン</t>
    </rPh>
    <rPh sb="2" eb="3">
      <t>オヨ</t>
    </rPh>
    <phoneticPr fontId="1"/>
  </si>
  <si>
    <t>たわみが生じないように設置</t>
    <phoneticPr fontId="7"/>
  </si>
  <si>
    <t>抜けその他変形が生じないように設置</t>
    <phoneticPr fontId="7"/>
  </si>
  <si>
    <t>（措置：</t>
    <phoneticPr fontId="7"/>
  </si>
  <si>
    <t>（措置：</t>
    <phoneticPr fontId="7"/>
  </si>
  <si>
    <t>）</t>
    <phoneticPr fontId="7"/>
  </si>
  <si>
    <t>◆維持管理・更新の容易性</t>
    <rPh sb="1" eb="3">
      <t>イジ</t>
    </rPh>
    <rPh sb="3" eb="5">
      <t>カンリ</t>
    </rPh>
    <rPh sb="6" eb="8">
      <t>コウシン</t>
    </rPh>
    <rPh sb="9" eb="12">
      <t>ヨウイセイ</t>
    </rPh>
    <phoneticPr fontId="23"/>
  </si>
  <si>
    <t>排水管たわみ措置</t>
    <rPh sb="0" eb="3">
      <t>ハイスイカン</t>
    </rPh>
    <rPh sb="6" eb="8">
      <t>ソチ</t>
    </rPh>
    <phoneticPr fontId="23"/>
  </si>
  <si>
    <t>排水管接合形式</t>
    <rPh sb="0" eb="3">
      <t>ハイスイカン</t>
    </rPh>
    <rPh sb="3" eb="5">
      <t>セツゴウ</t>
    </rPh>
    <rPh sb="5" eb="7">
      <t>ケイシキ</t>
    </rPh>
    <phoneticPr fontId="23"/>
  </si>
  <si>
    <t>支持金物</t>
    <rPh sb="0" eb="2">
      <t>シジ</t>
    </rPh>
    <rPh sb="2" eb="4">
      <t>カナモノ</t>
    </rPh>
    <phoneticPr fontId="1"/>
  </si>
  <si>
    <t>吊り金物</t>
    <rPh sb="0" eb="1">
      <t>ツ</t>
    </rPh>
    <rPh sb="2" eb="4">
      <t>カナモノ</t>
    </rPh>
    <phoneticPr fontId="1"/>
  </si>
  <si>
    <t>ねじ接合</t>
    <rPh sb="2" eb="4">
      <t>セツゴウ</t>
    </rPh>
    <phoneticPr fontId="1"/>
  </si>
  <si>
    <t>接着接合</t>
    <rPh sb="0" eb="2">
      <t>セッチャク</t>
    </rPh>
    <rPh sb="2" eb="4">
      <t>セツゴウ</t>
    </rPh>
    <phoneticPr fontId="1"/>
  </si>
  <si>
    <t>ﾒｶﾆｶﾙ接合</t>
    <rPh sb="5" eb="7">
      <t>セツゴウ</t>
    </rPh>
    <phoneticPr fontId="1"/>
  </si>
  <si>
    <t>露出</t>
    <phoneticPr fontId="7"/>
  </si>
  <si>
    <t>（</t>
    <phoneticPr fontId="7"/>
  </si>
  <si>
    <t>増改築の
実施</t>
    <phoneticPr fontId="1"/>
  </si>
  <si>
    <t>外皮性能基準（計算）</t>
    <rPh sb="0" eb="2">
      <t>ガイヒ</t>
    </rPh>
    <rPh sb="2" eb="4">
      <t>セイノウ</t>
    </rPh>
    <rPh sb="4" eb="6">
      <t>キジュン</t>
    </rPh>
    <rPh sb="7" eb="9">
      <t>ケイサン</t>
    </rPh>
    <phoneticPr fontId="1"/>
  </si>
  <si>
    <t>外皮仕様基準</t>
    <rPh sb="0" eb="2">
      <t>ガイヒ</t>
    </rPh>
    <rPh sb="2" eb="4">
      <t>シヨウ</t>
    </rPh>
    <rPh sb="4" eb="6">
      <t>キジュン</t>
    </rPh>
    <phoneticPr fontId="1"/>
  </si>
  <si>
    <t>断熱等性能等級　等級４</t>
    <rPh sb="0" eb="2">
      <t>ダンネツ</t>
    </rPh>
    <rPh sb="2" eb="3">
      <t>トウ</t>
    </rPh>
    <rPh sb="3" eb="5">
      <t>セイノウ</t>
    </rPh>
    <rPh sb="5" eb="7">
      <t>トウキュウ</t>
    </rPh>
    <rPh sb="8" eb="10">
      <t>トウキュウ</t>
    </rPh>
    <phoneticPr fontId="1"/>
  </si>
  <si>
    <t>断熱等性能等級　等級３　＋　一次エネルギー消費量等級　等級４</t>
    <rPh sb="0" eb="2">
      <t>ダンネツ</t>
    </rPh>
    <rPh sb="2" eb="3">
      <t>トウ</t>
    </rPh>
    <rPh sb="3" eb="5">
      <t>セイノウ</t>
    </rPh>
    <rPh sb="5" eb="7">
      <t>トウキュウ</t>
    </rPh>
    <rPh sb="8" eb="10">
      <t>トウキュウ</t>
    </rPh>
    <rPh sb="14" eb="16">
      <t>イチジ</t>
    </rPh>
    <rPh sb="21" eb="24">
      <t>ショウヒリョウ</t>
    </rPh>
    <rPh sb="24" eb="26">
      <t>トウキュウ</t>
    </rPh>
    <rPh sb="27" eb="29">
      <t>トウキュウ</t>
    </rPh>
    <phoneticPr fontId="1"/>
  </si>
  <si>
    <t>外皮性能基準（計算）　＋　一次エネルギー消費量性能基準（計算）</t>
    <rPh sb="13" eb="15">
      <t>イチジ</t>
    </rPh>
    <rPh sb="20" eb="23">
      <t>ショウヒリョウ</t>
    </rPh>
    <rPh sb="23" eb="25">
      <t>セイノウ</t>
    </rPh>
    <rPh sb="25" eb="27">
      <t>キジュン</t>
    </rPh>
    <rPh sb="28" eb="30">
      <t>ケイサン</t>
    </rPh>
    <phoneticPr fontId="7"/>
  </si>
  <si>
    <t>地域の区分</t>
    <rPh sb="0" eb="2">
      <t>チイキ</t>
    </rPh>
    <rPh sb="3" eb="5">
      <t>クブン</t>
    </rPh>
    <phoneticPr fontId="7"/>
  </si>
  <si>
    <t>(</t>
    <phoneticPr fontId="1"/>
  </si>
  <si>
    <t>地域）</t>
    <rPh sb="0" eb="2">
      <t>チイキ</t>
    </rPh>
    <phoneticPr fontId="7"/>
  </si>
  <si>
    <t>◆省エネルギー対策</t>
    <rPh sb="1" eb="2">
      <t>ショウ</t>
    </rPh>
    <rPh sb="7" eb="9">
      <t>タイサク</t>
    </rPh>
    <phoneticPr fontId="23"/>
  </si>
  <si>
    <t>地域の区分</t>
    <rPh sb="0" eb="2">
      <t>チイキ</t>
    </rPh>
    <rPh sb="3" eb="5">
      <t>クブン</t>
    </rPh>
    <phoneticPr fontId="23"/>
  </si>
  <si>
    <t>※選択した基準に応じて、以下の項目に入力してください</t>
    <phoneticPr fontId="7"/>
  </si>
  <si>
    <t>外皮性能基準（計算）</t>
    <rPh sb="0" eb="2">
      <t>ガイヒ</t>
    </rPh>
    <rPh sb="2" eb="4">
      <t>セイノウ</t>
    </rPh>
    <rPh sb="4" eb="6">
      <t>キジュン</t>
    </rPh>
    <rPh sb="7" eb="9">
      <t>ケイサン</t>
    </rPh>
    <phoneticPr fontId="7"/>
  </si>
  <si>
    <t>外皮平均熱貫流率等</t>
    <phoneticPr fontId="7"/>
  </si>
  <si>
    <t>冷房期の平均日射熱取得率</t>
    <phoneticPr fontId="7"/>
  </si>
  <si>
    <t>矩計図</t>
    <rPh sb="0" eb="3">
      <t>カナバカリズ</t>
    </rPh>
    <phoneticPr fontId="7"/>
  </si>
  <si>
    <t>部位詳細図</t>
    <rPh sb="0" eb="2">
      <t>ブイ</t>
    </rPh>
    <rPh sb="2" eb="5">
      <t>ショウサイズ</t>
    </rPh>
    <phoneticPr fontId="7"/>
  </si>
  <si>
    <t>・</t>
    <phoneticPr fontId="1"/>
  </si>
  <si>
    <t>設計値</t>
    <rPh sb="0" eb="2">
      <t>セッケイ</t>
    </rPh>
    <rPh sb="2" eb="3">
      <t>チ</t>
    </rPh>
    <phoneticPr fontId="1"/>
  </si>
  <si>
    <r>
      <t>外皮平均熱貫流率（U</t>
    </r>
    <r>
      <rPr>
        <sz val="8"/>
        <rFont val="Meiryo UI"/>
        <family val="3"/>
        <charset val="128"/>
      </rPr>
      <t>A</t>
    </r>
    <r>
      <rPr>
        <sz val="9"/>
        <rFont val="Meiryo UI"/>
        <family val="3"/>
        <charset val="128"/>
      </rPr>
      <t>値）</t>
    </r>
    <phoneticPr fontId="1"/>
  </si>
  <si>
    <r>
      <t>U</t>
    </r>
    <r>
      <rPr>
        <sz val="8"/>
        <rFont val="Meiryo UI"/>
        <family val="3"/>
        <charset val="128"/>
      </rPr>
      <t>A</t>
    </r>
    <r>
      <rPr>
        <sz val="9"/>
        <rFont val="Meiryo UI"/>
        <family val="3"/>
        <charset val="128"/>
      </rPr>
      <t>値計算書による</t>
    </r>
    <rPh sb="2" eb="3">
      <t>アタイ</t>
    </rPh>
    <rPh sb="3" eb="6">
      <t>ケイサンショ</t>
    </rPh>
    <phoneticPr fontId="1"/>
  </si>
  <si>
    <r>
      <t>冷房期の平均日射熱取得率（η</t>
    </r>
    <r>
      <rPr>
        <sz val="8"/>
        <rFont val="Meiryo UI"/>
        <family val="3"/>
        <charset val="128"/>
      </rPr>
      <t>AC</t>
    </r>
    <r>
      <rPr>
        <sz val="9"/>
        <rFont val="Meiryo UI"/>
        <family val="3"/>
        <charset val="128"/>
      </rPr>
      <t>値）</t>
    </r>
    <phoneticPr fontId="1"/>
  </si>
  <si>
    <r>
      <t>η</t>
    </r>
    <r>
      <rPr>
        <sz val="8"/>
        <rFont val="Meiryo UI"/>
        <family val="3"/>
        <charset val="128"/>
      </rPr>
      <t>AC</t>
    </r>
    <r>
      <rPr>
        <sz val="9"/>
        <rFont val="Meiryo UI"/>
        <family val="3"/>
        <charset val="128"/>
      </rPr>
      <t>値計算書による</t>
    </r>
    <rPh sb="3" eb="4">
      <t>アタイ</t>
    </rPh>
    <rPh sb="4" eb="7">
      <t>ケイサンショ</t>
    </rPh>
    <phoneticPr fontId="1"/>
  </si>
  <si>
    <t>外皮仕様基準</t>
    <rPh sb="0" eb="2">
      <t>ガイヒ</t>
    </rPh>
    <rPh sb="2" eb="4">
      <t>シヨウ</t>
    </rPh>
    <rPh sb="4" eb="6">
      <t>キジュン</t>
    </rPh>
    <phoneticPr fontId="7"/>
  </si>
  <si>
    <t>（</t>
    <phoneticPr fontId="7"/>
  </si>
  <si>
    <t>mm)</t>
    <phoneticPr fontId="7"/>
  </si>
  <si>
    <t>W/㎡･K）</t>
    <phoneticPr fontId="7"/>
  </si>
  <si>
    <t>㎡･K/W）</t>
    <phoneticPr fontId="7"/>
  </si>
  <si>
    <t>外気に接する部分</t>
    <rPh sb="0" eb="2">
      <t>ガイキ</t>
    </rPh>
    <rPh sb="3" eb="4">
      <t>セッ</t>
    </rPh>
    <rPh sb="6" eb="8">
      <t>ブブン</t>
    </rPh>
    <phoneticPr fontId="7"/>
  </si>
  <si>
    <t>その他の部分</t>
    <rPh sb="2" eb="3">
      <t>タ</t>
    </rPh>
    <rPh sb="4" eb="6">
      <t>ブブン</t>
    </rPh>
    <phoneticPr fontId="7"/>
  </si>
  <si>
    <t>断熱材種類</t>
    <rPh sb="0" eb="3">
      <t>ダンネツザイ</t>
    </rPh>
    <rPh sb="3" eb="5">
      <t>シュルイ</t>
    </rPh>
    <phoneticPr fontId="23"/>
  </si>
  <si>
    <t>該当箇所なし</t>
    <rPh sb="0" eb="2">
      <t>ガイトウ</t>
    </rPh>
    <rPh sb="2" eb="4">
      <t>カショ</t>
    </rPh>
    <phoneticPr fontId="1"/>
  </si>
  <si>
    <t>グラスウール断熱材　10K相当</t>
    <rPh sb="6" eb="9">
      <t>ダンネツザイ</t>
    </rPh>
    <rPh sb="13" eb="15">
      <t>ソウトウ</t>
    </rPh>
    <phoneticPr fontId="29"/>
  </si>
  <si>
    <t>グラスウール断熱材　16K相当</t>
    <rPh sb="6" eb="9">
      <t>ダンネツザイ</t>
    </rPh>
    <rPh sb="13" eb="15">
      <t>ソウトウ</t>
    </rPh>
    <phoneticPr fontId="29"/>
  </si>
  <si>
    <t>高性能グラスウール断熱材　16K相当</t>
    <rPh sb="0" eb="3">
      <t>コウセイノウ</t>
    </rPh>
    <rPh sb="9" eb="12">
      <t>ダンネツザイ</t>
    </rPh>
    <rPh sb="16" eb="18">
      <t>ソウトウ</t>
    </rPh>
    <phoneticPr fontId="29"/>
  </si>
  <si>
    <t>高性能グラスウール断熱材　24K相当</t>
    <rPh sb="0" eb="3">
      <t>コウセイノウ</t>
    </rPh>
    <rPh sb="9" eb="12">
      <t>ダンネツザイ</t>
    </rPh>
    <rPh sb="16" eb="18">
      <t>ソウトウ</t>
    </rPh>
    <phoneticPr fontId="29"/>
  </si>
  <si>
    <t>高性能グラスウール断熱材　32K相当</t>
    <rPh sb="0" eb="3">
      <t>コウセイノウ</t>
    </rPh>
    <rPh sb="9" eb="12">
      <t>ダンネツザイ</t>
    </rPh>
    <rPh sb="16" eb="18">
      <t>ソウトウ</t>
    </rPh>
    <phoneticPr fontId="29"/>
  </si>
  <si>
    <t>高性能グラスウール断熱材　40K相当</t>
    <rPh sb="0" eb="3">
      <t>コウセイノウ</t>
    </rPh>
    <rPh sb="9" eb="12">
      <t>ダンネツザイ</t>
    </rPh>
    <rPh sb="16" eb="18">
      <t>ソウトウ</t>
    </rPh>
    <phoneticPr fontId="29"/>
  </si>
  <si>
    <t>高性能グラスウール断熱材　48K相当</t>
    <rPh sb="0" eb="3">
      <t>コウセイノウ</t>
    </rPh>
    <rPh sb="9" eb="12">
      <t>ダンネツザイ</t>
    </rPh>
    <rPh sb="16" eb="18">
      <t>ソウトウ</t>
    </rPh>
    <phoneticPr fontId="29"/>
  </si>
  <si>
    <t>吹込み用グラスウール　13K相当</t>
    <rPh sb="0" eb="2">
      <t>フキコ</t>
    </rPh>
    <rPh sb="3" eb="4">
      <t>ヨウ</t>
    </rPh>
    <rPh sb="14" eb="16">
      <t>ソウトウ</t>
    </rPh>
    <phoneticPr fontId="29"/>
  </si>
  <si>
    <t>吹込み用グラスウール　18K相当</t>
    <rPh sb="0" eb="2">
      <t>フキコ</t>
    </rPh>
    <rPh sb="3" eb="4">
      <t>ヨウ</t>
    </rPh>
    <rPh sb="14" eb="16">
      <t>ソウトウ</t>
    </rPh>
    <phoneticPr fontId="29"/>
  </si>
  <si>
    <t>吹込み用グラスウール　30K相当</t>
    <rPh sb="0" eb="2">
      <t>フキコ</t>
    </rPh>
    <rPh sb="3" eb="4">
      <t>ヨウ</t>
    </rPh>
    <rPh sb="14" eb="16">
      <t>ソウトウ</t>
    </rPh>
    <phoneticPr fontId="29"/>
  </si>
  <si>
    <t>吹込み用グラスウール　35K相当</t>
    <rPh sb="0" eb="2">
      <t>フキコ</t>
    </rPh>
    <rPh sb="3" eb="4">
      <t>ヨウ</t>
    </rPh>
    <rPh sb="14" eb="16">
      <t>ソウトウ</t>
    </rPh>
    <phoneticPr fontId="29"/>
  </si>
  <si>
    <t>吹付けロックウール</t>
    <rPh sb="0" eb="2">
      <t>フキツ</t>
    </rPh>
    <phoneticPr fontId="29"/>
  </si>
  <si>
    <t>ロックウール断熱材（マット）</t>
    <rPh sb="6" eb="9">
      <t>ダンネツザイ</t>
    </rPh>
    <phoneticPr fontId="29"/>
  </si>
  <si>
    <t>ロックウール断熱材（フェルト）</t>
    <rPh sb="6" eb="9">
      <t>ダンネツザイ</t>
    </rPh>
    <phoneticPr fontId="29"/>
  </si>
  <si>
    <t>ロックウール断熱材（ボード）</t>
    <rPh sb="6" eb="9">
      <t>ダンネツザイ</t>
    </rPh>
    <phoneticPr fontId="29"/>
  </si>
  <si>
    <t>吹込み用ロックウール　25K相当</t>
    <rPh sb="0" eb="2">
      <t>フキコ</t>
    </rPh>
    <rPh sb="3" eb="4">
      <t>ヨウ</t>
    </rPh>
    <rPh sb="14" eb="16">
      <t>ソウトウ</t>
    </rPh>
    <phoneticPr fontId="29"/>
  </si>
  <si>
    <t>吹込み用ロックウール　65K相当</t>
    <rPh sb="0" eb="2">
      <t>フキコ</t>
    </rPh>
    <rPh sb="3" eb="4">
      <t>ヨウ</t>
    </rPh>
    <rPh sb="14" eb="16">
      <t>ソウトウ</t>
    </rPh>
    <phoneticPr fontId="29"/>
  </si>
  <si>
    <t>吹込み用セルローズファイバー　25K</t>
    <rPh sb="0" eb="2">
      <t>フキコ</t>
    </rPh>
    <rPh sb="3" eb="4">
      <t>ヨウ</t>
    </rPh>
    <phoneticPr fontId="29"/>
  </si>
  <si>
    <t>押出法ポリスチレンフォーム　保温板　1種</t>
    <rPh sb="0" eb="2">
      <t>オシダシ</t>
    </rPh>
    <rPh sb="2" eb="3">
      <t>ホウ</t>
    </rPh>
    <rPh sb="14" eb="16">
      <t>ホオン</t>
    </rPh>
    <rPh sb="16" eb="17">
      <t>イタ</t>
    </rPh>
    <rPh sb="19" eb="20">
      <t>シュ</t>
    </rPh>
    <phoneticPr fontId="29"/>
  </si>
  <si>
    <t>押出法ポリスチレンフォーム　保温板　2種</t>
    <rPh sb="0" eb="2">
      <t>オシダシ</t>
    </rPh>
    <rPh sb="2" eb="3">
      <t>ホウ</t>
    </rPh>
    <rPh sb="14" eb="16">
      <t>ホオン</t>
    </rPh>
    <rPh sb="16" eb="17">
      <t>イタ</t>
    </rPh>
    <rPh sb="19" eb="20">
      <t>シュ</t>
    </rPh>
    <phoneticPr fontId="29"/>
  </si>
  <si>
    <t>押出法ポリスチレンフォーム　保温板　3種</t>
    <rPh sb="0" eb="2">
      <t>オシダシ</t>
    </rPh>
    <rPh sb="2" eb="3">
      <t>ホウ</t>
    </rPh>
    <rPh sb="14" eb="16">
      <t>ホオン</t>
    </rPh>
    <rPh sb="16" eb="17">
      <t>イタ</t>
    </rPh>
    <rPh sb="19" eb="20">
      <t>シュ</t>
    </rPh>
    <phoneticPr fontId="29"/>
  </si>
  <si>
    <t>A種ポリエチレンフォーム　保温板　1種2号</t>
    <rPh sb="1" eb="2">
      <t>シュ</t>
    </rPh>
    <rPh sb="13" eb="15">
      <t>ホオン</t>
    </rPh>
    <rPh sb="15" eb="16">
      <t>イタ</t>
    </rPh>
    <rPh sb="18" eb="19">
      <t>シュ</t>
    </rPh>
    <rPh sb="20" eb="21">
      <t>ゴウ</t>
    </rPh>
    <phoneticPr fontId="29"/>
  </si>
  <si>
    <t>A種ポリエチレンフォーム　保温板　2種</t>
    <rPh sb="1" eb="2">
      <t>シュ</t>
    </rPh>
    <rPh sb="13" eb="15">
      <t>ホオン</t>
    </rPh>
    <rPh sb="15" eb="16">
      <t>イタ</t>
    </rPh>
    <rPh sb="18" eb="19">
      <t>シュ</t>
    </rPh>
    <phoneticPr fontId="29"/>
  </si>
  <si>
    <t>ビーズ法ポリスチレンフォーム　保温板　特号</t>
    <rPh sb="3" eb="4">
      <t>ホウ</t>
    </rPh>
    <rPh sb="15" eb="17">
      <t>ホオン</t>
    </rPh>
    <rPh sb="17" eb="18">
      <t>イタ</t>
    </rPh>
    <rPh sb="19" eb="21">
      <t>トクゴウ</t>
    </rPh>
    <phoneticPr fontId="29"/>
  </si>
  <si>
    <t>ビーズ法ポリスチレンフォーム　保温板　1号</t>
    <rPh sb="3" eb="4">
      <t>ホウ</t>
    </rPh>
    <rPh sb="15" eb="17">
      <t>ホオン</t>
    </rPh>
    <rPh sb="17" eb="18">
      <t>イタ</t>
    </rPh>
    <rPh sb="20" eb="21">
      <t>ゴウ</t>
    </rPh>
    <phoneticPr fontId="29"/>
  </si>
  <si>
    <t>ビーズ法ポリスチレンフォーム　保温板　2号</t>
    <rPh sb="3" eb="4">
      <t>ホウ</t>
    </rPh>
    <rPh sb="15" eb="17">
      <t>ホオン</t>
    </rPh>
    <rPh sb="17" eb="18">
      <t>イタ</t>
    </rPh>
    <rPh sb="20" eb="21">
      <t>ゴウ</t>
    </rPh>
    <phoneticPr fontId="29"/>
  </si>
  <si>
    <t>ビーズ法ポリスチレンフォーム　保温板　3号</t>
    <rPh sb="3" eb="4">
      <t>ホウ</t>
    </rPh>
    <rPh sb="15" eb="17">
      <t>ホオン</t>
    </rPh>
    <rPh sb="17" eb="18">
      <t>イタ</t>
    </rPh>
    <rPh sb="20" eb="21">
      <t>ゴウ</t>
    </rPh>
    <phoneticPr fontId="29"/>
  </si>
  <si>
    <t>ビーズ法ポリスチレンフォーム　保温板　4号</t>
    <rPh sb="3" eb="4">
      <t>ホウ</t>
    </rPh>
    <rPh sb="15" eb="17">
      <t>ホオン</t>
    </rPh>
    <rPh sb="17" eb="18">
      <t>イタ</t>
    </rPh>
    <rPh sb="20" eb="21">
      <t>ゴウ</t>
    </rPh>
    <phoneticPr fontId="29"/>
  </si>
  <si>
    <t>硬質ウレタンフォーム　保温板　2種1号</t>
    <rPh sb="0" eb="2">
      <t>コウシツ</t>
    </rPh>
    <rPh sb="11" eb="13">
      <t>ホオン</t>
    </rPh>
    <rPh sb="13" eb="14">
      <t>イタ</t>
    </rPh>
    <rPh sb="16" eb="17">
      <t>シュ</t>
    </rPh>
    <rPh sb="18" eb="19">
      <t>ゴウ</t>
    </rPh>
    <phoneticPr fontId="29"/>
  </si>
  <si>
    <t>硬質ウレタンフォーム　保温板　2種2号</t>
    <rPh sb="0" eb="2">
      <t>コウシツ</t>
    </rPh>
    <rPh sb="11" eb="13">
      <t>ホオン</t>
    </rPh>
    <rPh sb="13" eb="14">
      <t>イタ</t>
    </rPh>
    <rPh sb="16" eb="17">
      <t>シュ</t>
    </rPh>
    <rPh sb="18" eb="19">
      <t>ゴウ</t>
    </rPh>
    <phoneticPr fontId="29"/>
  </si>
  <si>
    <t>吹付け硬質ウレタンフォームA種1</t>
    <rPh sb="0" eb="2">
      <t>フキツ</t>
    </rPh>
    <rPh sb="3" eb="5">
      <t>コウシツ</t>
    </rPh>
    <rPh sb="14" eb="15">
      <t>シュ</t>
    </rPh>
    <phoneticPr fontId="1"/>
  </si>
  <si>
    <t>吹付け硬質ウレタンフォームA種3</t>
    <rPh sb="0" eb="2">
      <t>フキツ</t>
    </rPh>
    <rPh sb="3" eb="5">
      <t>コウシツ</t>
    </rPh>
    <rPh sb="14" eb="15">
      <t>シュ</t>
    </rPh>
    <phoneticPr fontId="29"/>
  </si>
  <si>
    <t>フェノールフォーム　保温板　1種1号</t>
    <rPh sb="10" eb="12">
      <t>ホオン</t>
    </rPh>
    <rPh sb="12" eb="13">
      <t>イタ</t>
    </rPh>
    <rPh sb="15" eb="16">
      <t>シュ</t>
    </rPh>
    <rPh sb="17" eb="18">
      <t>ゴウ</t>
    </rPh>
    <phoneticPr fontId="29"/>
  </si>
  <si>
    <t>フェノールフォーム　保温板　1種2号</t>
    <rPh sb="10" eb="12">
      <t>ホオン</t>
    </rPh>
    <rPh sb="12" eb="13">
      <t>イタ</t>
    </rPh>
    <rPh sb="15" eb="16">
      <t>シュ</t>
    </rPh>
    <rPh sb="17" eb="18">
      <t>ゴウ</t>
    </rPh>
    <phoneticPr fontId="29"/>
  </si>
  <si>
    <t>グラスウール断熱材　20K相当</t>
    <phoneticPr fontId="29"/>
  </si>
  <si>
    <t>グラスウール断熱材　24K相当</t>
    <phoneticPr fontId="1"/>
  </si>
  <si>
    <t>グラスウール断熱材　32K相当</t>
    <phoneticPr fontId="1"/>
  </si>
  <si>
    <t>吹込み用セルローズファイバー　45K</t>
    <phoneticPr fontId="29"/>
  </si>
  <si>
    <t>吹込み用セルローズファイバー　55K</t>
    <phoneticPr fontId="29"/>
  </si>
  <si>
    <t>躯体・開口部の断熱性能等</t>
    <rPh sb="3" eb="6">
      <t>カイコウブ</t>
    </rPh>
    <phoneticPr fontId="7"/>
  </si>
  <si>
    <t>開口部の断熱性能等</t>
    <phoneticPr fontId="1"/>
  </si>
  <si>
    <t>開口部の熱貫流率（U値）</t>
    <rPh sb="0" eb="3">
      <t>カイコウブ</t>
    </rPh>
    <rPh sb="4" eb="5">
      <t>ネツ</t>
    </rPh>
    <rPh sb="5" eb="7">
      <t>カンリュウ</t>
    </rPh>
    <rPh sb="7" eb="8">
      <t>リツ</t>
    </rPh>
    <rPh sb="10" eb="11">
      <t>チ</t>
    </rPh>
    <phoneticPr fontId="1"/>
  </si>
  <si>
    <t>W/㎡K)</t>
  </si>
  <si>
    <t>２％緩和適用（窓のみ対象）</t>
    <rPh sb="2" eb="4">
      <t>カンワ</t>
    </rPh>
    <rPh sb="4" eb="6">
      <t>テキヨウ</t>
    </rPh>
    <rPh sb="7" eb="8">
      <t>マド</t>
    </rPh>
    <rPh sb="10" eb="12">
      <t>タイショウ</t>
    </rPh>
    <phoneticPr fontId="1"/>
  </si>
  <si>
    <t>あり</t>
    <phoneticPr fontId="1"/>
  </si>
  <si>
    <t>開口部の日射遮蔽仕様</t>
    <rPh sb="0" eb="3">
      <t>カイコウブ</t>
    </rPh>
    <rPh sb="4" eb="6">
      <t>ニッシャ</t>
    </rPh>
    <rPh sb="6" eb="8">
      <t>シャヘイ</t>
    </rPh>
    <rPh sb="8" eb="10">
      <t>シヨウ</t>
    </rPh>
    <phoneticPr fontId="1"/>
  </si>
  <si>
    <r>
      <t>建具の種類若しくはその組合せ又は
付属部材</t>
    </r>
    <r>
      <rPr>
        <sz val="9"/>
        <color indexed="10"/>
        <rFont val="Meiryo UI"/>
        <family val="3"/>
        <charset val="128"/>
      </rPr>
      <t>(※2)</t>
    </r>
    <r>
      <rPr>
        <sz val="9"/>
        <rFont val="Meiryo UI"/>
        <family val="3"/>
        <charset val="128"/>
      </rPr>
      <t>、ひさし、軒等</t>
    </r>
    <r>
      <rPr>
        <sz val="9"/>
        <color indexed="10"/>
        <rFont val="Meiryo UI"/>
        <family val="3"/>
        <charset val="128"/>
      </rPr>
      <t>(※3)</t>
    </r>
    <r>
      <rPr>
        <sz val="9"/>
        <rFont val="Meiryo UI"/>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1"/>
  </si>
  <si>
    <t>※２
付属部材等とは、紙障子、外付けブラインド等開口部に建築的に取り付けられるものをいいます。</t>
    <phoneticPr fontId="7"/>
  </si>
  <si>
    <t>※３
「ひさし、軒等」
オーバーハング型の日除けで、
Ｚ≧Ｙ1×0.3のものをいいます。</t>
    <phoneticPr fontId="7"/>
  </si>
  <si>
    <t>開口部の熱貫流率</t>
    <rPh sb="0" eb="3">
      <t>カイコウブ</t>
    </rPh>
    <rPh sb="4" eb="5">
      <t>ネツ</t>
    </rPh>
    <rPh sb="5" eb="7">
      <t>カンリュウ</t>
    </rPh>
    <rPh sb="7" eb="8">
      <t>リツ</t>
    </rPh>
    <phoneticPr fontId="23"/>
  </si>
  <si>
    <t>開口部の日射遮蔽仕様</t>
    <rPh sb="0" eb="3">
      <t>カイコウブ</t>
    </rPh>
    <rPh sb="4" eb="6">
      <t>ニッシャ</t>
    </rPh>
    <rPh sb="6" eb="8">
      <t>シャヘイ</t>
    </rPh>
    <rPh sb="8" eb="10">
      <t>シヨウ</t>
    </rPh>
    <phoneticPr fontId="23"/>
  </si>
  <si>
    <t>建具表</t>
    <rPh sb="0" eb="2">
      <t>タテグ</t>
    </rPh>
    <rPh sb="2" eb="3">
      <t>ヒョウ</t>
    </rPh>
    <phoneticPr fontId="1"/>
  </si>
  <si>
    <t>試験成績書</t>
    <rPh sb="0" eb="2">
      <t>シケン</t>
    </rPh>
    <rPh sb="2" eb="5">
      <t>セイセキショ</t>
    </rPh>
    <phoneticPr fontId="7"/>
  </si>
  <si>
    <t>防湿層の設置（繊維系断熱材等を使用する部位）</t>
    <rPh sb="0" eb="2">
      <t>ボウシツ</t>
    </rPh>
    <rPh sb="2" eb="3">
      <t>ソウ</t>
    </rPh>
    <rPh sb="4" eb="6">
      <t>セッチ</t>
    </rPh>
    <rPh sb="7" eb="9">
      <t>センイ</t>
    </rPh>
    <rPh sb="9" eb="10">
      <t>ケイ</t>
    </rPh>
    <rPh sb="10" eb="13">
      <t>ダンネツザイ</t>
    </rPh>
    <rPh sb="13" eb="14">
      <t>トウ</t>
    </rPh>
    <rPh sb="15" eb="17">
      <t>シヨウ</t>
    </rPh>
    <rPh sb="19" eb="21">
      <t>ブイ</t>
    </rPh>
    <phoneticPr fontId="1"/>
  </si>
  <si>
    <t>措置：</t>
    <rPh sb="0" eb="2">
      <t>ソチ</t>
    </rPh>
    <phoneticPr fontId="7"/>
  </si>
  <si>
    <t>屋根</t>
    <rPh sb="0" eb="2">
      <t>ヤネ</t>
    </rPh>
    <phoneticPr fontId="7"/>
  </si>
  <si>
    <t>）</t>
    <phoneticPr fontId="7"/>
  </si>
  <si>
    <t>防風層の設置</t>
    <rPh sb="0" eb="2">
      <t>ボウフウ</t>
    </rPh>
    <rPh sb="2" eb="3">
      <t>ソウ</t>
    </rPh>
    <rPh sb="4" eb="6">
      <t>セッチ</t>
    </rPh>
    <phoneticPr fontId="7"/>
  </si>
  <si>
    <t>結露防止対策</t>
    <phoneticPr fontId="7"/>
  </si>
  <si>
    <t>外皮性能基準（計算）・外皮仕様基準</t>
    <phoneticPr fontId="7"/>
  </si>
  <si>
    <t>仕上表</t>
    <phoneticPr fontId="7"/>
  </si>
  <si>
    <t>矩形図</t>
    <phoneticPr fontId="7"/>
  </si>
  <si>
    <t>一次エネルギー消費量</t>
    <rPh sb="0" eb="2">
      <t>イチジ</t>
    </rPh>
    <rPh sb="7" eb="10">
      <t>ショウヒリョウ</t>
    </rPh>
    <phoneticPr fontId="1"/>
  </si>
  <si>
    <t>一次エネルギー消費量性能基準（計算）</t>
    <phoneticPr fontId="7"/>
  </si>
  <si>
    <t>居室の面積</t>
    <rPh sb="0" eb="2">
      <t>キョシツ</t>
    </rPh>
    <rPh sb="3" eb="5">
      <t>メンセキ</t>
    </rPh>
    <phoneticPr fontId="7"/>
  </si>
  <si>
    <t>合計の床面積</t>
    <rPh sb="0" eb="2">
      <t>ゴウケイ</t>
    </rPh>
    <rPh sb="3" eb="6">
      <t>ユカメンセキ</t>
    </rPh>
    <phoneticPr fontId="1"/>
  </si>
  <si>
    <t>一次エネルギー消費量
計算結果表による</t>
    <phoneticPr fontId="1"/>
  </si>
  <si>
    <t>主たる居室</t>
    <rPh sb="0" eb="1">
      <t>シュ</t>
    </rPh>
    <phoneticPr fontId="1"/>
  </si>
  <si>
    <t>その他の居室</t>
    <rPh sb="2" eb="3">
      <t>タ</t>
    </rPh>
    <rPh sb="4" eb="6">
      <t>キョシツ</t>
    </rPh>
    <phoneticPr fontId="1"/>
  </si>
  <si>
    <t>一次エネルギー消費量</t>
    <rPh sb="0" eb="2">
      <t>イチジ</t>
    </rPh>
    <rPh sb="7" eb="10">
      <t>ショウヒリョウ</t>
    </rPh>
    <phoneticPr fontId="7"/>
  </si>
  <si>
    <t>基準一次エネルギー消費量</t>
    <rPh sb="0" eb="2">
      <t>キジュン</t>
    </rPh>
    <rPh sb="2" eb="4">
      <t>イチジ</t>
    </rPh>
    <rPh sb="9" eb="12">
      <t>ショウヒリョウ</t>
    </rPh>
    <phoneticPr fontId="1"/>
  </si>
  <si>
    <t>設計一次エネルギー消費量</t>
    <rPh sb="0" eb="2">
      <t>セッケイ</t>
    </rPh>
    <phoneticPr fontId="1"/>
  </si>
  <si>
    <t>・</t>
    <phoneticPr fontId="1"/>
  </si>
  <si>
    <t>一次エネルギー消費量
計算結果表による</t>
    <phoneticPr fontId="1"/>
  </si>
  <si>
    <t>・</t>
    <phoneticPr fontId="1"/>
  </si>
  <si>
    <t>設備機器等の仕様</t>
    <rPh sb="0" eb="2">
      <t>セツビ</t>
    </rPh>
    <rPh sb="2" eb="4">
      <t>キキ</t>
    </rPh>
    <rPh sb="4" eb="5">
      <t>トウ</t>
    </rPh>
    <rPh sb="6" eb="8">
      <t>シヨウ</t>
    </rPh>
    <phoneticPr fontId="7"/>
  </si>
  <si>
    <t>一次エネルギー消費量計算結果表による</t>
    <phoneticPr fontId="1"/>
  </si>
  <si>
    <t>計算書</t>
    <rPh sb="0" eb="3">
      <t>ケイサンショ</t>
    </rPh>
    <phoneticPr fontId="1"/>
  </si>
  <si>
    <t>審査員</t>
    <rPh sb="0" eb="3">
      <t>シンサイン</t>
    </rPh>
    <phoneticPr fontId="1"/>
  </si>
  <si>
    <t>外壁の構造
(地面から
１m)</t>
    <rPh sb="0" eb="2">
      <t>ガイヘキ</t>
    </rPh>
    <rPh sb="3" eb="5">
      <t>コウゾウ</t>
    </rPh>
    <phoneticPr fontId="1"/>
  </si>
  <si>
    <t>１．構造躯体等の劣化対策</t>
    <phoneticPr fontId="3"/>
  </si>
  <si>
    <t>外壁</t>
    <rPh sb="0" eb="2">
      <t>ガイヘキ</t>
    </rPh>
    <phoneticPr fontId="7"/>
  </si>
  <si>
    <t>2.3以下</t>
    <rPh sb="3" eb="5">
      <t>イカ</t>
    </rPh>
    <phoneticPr fontId="1"/>
  </si>
  <si>
    <t>3.5以下</t>
    <rPh sb="3" eb="5">
      <t>イカ</t>
    </rPh>
    <phoneticPr fontId="1"/>
  </si>
  <si>
    <t>4.7以下</t>
    <rPh sb="3" eb="5">
      <t>イカ</t>
    </rPh>
    <phoneticPr fontId="1"/>
  </si>
  <si>
    <t>開口部の日射熱取得率が0.59以下</t>
    <rPh sb="0" eb="3">
      <t>カイコウブ</t>
    </rPh>
    <rPh sb="4" eb="6">
      <t>ニッシャ</t>
    </rPh>
    <rPh sb="6" eb="7">
      <t>ネツ</t>
    </rPh>
    <rPh sb="7" eb="10">
      <t>シュトクリツ</t>
    </rPh>
    <rPh sb="15" eb="17">
      <t>イカ</t>
    </rPh>
    <phoneticPr fontId="1"/>
  </si>
  <si>
    <t>開口部の日射熱取得率が0.53以下</t>
    <rPh sb="0" eb="3">
      <t>カイコウブ</t>
    </rPh>
    <phoneticPr fontId="1"/>
  </si>
  <si>
    <t>ガラスの日射熱取得率が0.73以下</t>
    <phoneticPr fontId="1"/>
  </si>
  <si>
    <t>ガラスの日射熱取得率が0.66以下</t>
    <phoneticPr fontId="1"/>
  </si>
  <si>
    <t>付属部材を設ける</t>
    <rPh sb="0" eb="2">
      <t>フゾク</t>
    </rPh>
    <rPh sb="2" eb="4">
      <t>ブザイ</t>
    </rPh>
    <rPh sb="5" eb="6">
      <t>モウ</t>
    </rPh>
    <phoneticPr fontId="1"/>
  </si>
  <si>
    <t>ひさし、軒等を設ける</t>
    <rPh sb="4" eb="5">
      <t>ノキ</t>
    </rPh>
    <rPh sb="5" eb="6">
      <t>トウ</t>
    </rPh>
    <rPh sb="7" eb="8">
      <t>モウ</t>
    </rPh>
    <phoneticPr fontId="1"/>
  </si>
  <si>
    <r>
      <t>４％緩和適用</t>
    </r>
    <r>
      <rPr>
        <sz val="8"/>
        <rFont val="ＭＳ Ｐゴシック"/>
        <family val="3"/>
        <charset val="128"/>
      </rPr>
      <t>（天窓以外の開口部のみ対象）</t>
    </r>
    <rPh sb="2" eb="4">
      <t>カンワ</t>
    </rPh>
    <rPh sb="4" eb="6">
      <t>テキヨウ</t>
    </rPh>
    <rPh sb="7" eb="9">
      <t>テンマド</t>
    </rPh>
    <rPh sb="9" eb="11">
      <t>イガイ</t>
    </rPh>
    <rPh sb="12" eb="15">
      <t>カイコウブ</t>
    </rPh>
    <rPh sb="17" eb="19">
      <t>タイショウ</t>
    </rPh>
    <phoneticPr fontId="3"/>
  </si>
  <si>
    <t>　土間床等の外周部の基礎壁</t>
    <rPh sb="10" eb="12">
      <t>キソ</t>
    </rPh>
    <rPh sb="12" eb="13">
      <t>カベ</t>
    </rPh>
    <phoneticPr fontId="3"/>
  </si>
  <si>
    <t>※１、※２に関してはいずれかを入力</t>
    <phoneticPr fontId="1"/>
  </si>
  <si>
    <r>
      <t>断熱材の熱抵抗値</t>
    </r>
    <r>
      <rPr>
        <vertAlign val="superscript"/>
        <sz val="8"/>
        <color rgb="FFFF0000"/>
        <rFont val="Meiryo UI"/>
        <family val="3"/>
        <charset val="128"/>
      </rPr>
      <t>※１</t>
    </r>
    <phoneticPr fontId="7"/>
  </si>
  <si>
    <r>
      <t>部位の熱貫流率</t>
    </r>
    <r>
      <rPr>
        <vertAlign val="superscript"/>
        <sz val="8"/>
        <color rgb="FFFF0000"/>
        <rFont val="Meiryo UI"/>
        <family val="3"/>
        <charset val="128"/>
      </rPr>
      <t>※2</t>
    </r>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</si>
</sst>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b/>
      <sz val="12"/>
      <name val="Meiryo UI"/>
      <family val="3"/>
      <charset val="128"/>
    </font>
    <font>
      <sz val="11"/>
      <name val="Meiryo UI"/>
      <family val="3"/>
      <charset val="128"/>
    </font>
    <font>
      <sz val="10"/>
      <color indexed="8"/>
      <name val="Meiryo UI"/>
      <family val="3"/>
      <charset val="128"/>
    </font>
    <font>
      <sz val="10"/>
      <name val="Meiryo UI"/>
      <family val="3"/>
      <charset val="128"/>
    </font>
    <font>
      <sz val="9.5"/>
      <name val="Meiryo UI"/>
      <family val="3"/>
      <charset val="128"/>
    </font>
    <font>
      <sz val="9"/>
      <name val="Meiryo UI"/>
      <family val="3"/>
      <charset val="128"/>
    </font>
    <font>
      <i/>
      <sz val="10"/>
      <name val="Meiryo UI"/>
      <family val="3"/>
      <charset val="128"/>
    </font>
    <font>
      <sz val="9"/>
      <color indexed="8"/>
      <name val="Meiryo UI"/>
      <family val="3"/>
      <charset val="128"/>
    </font>
    <font>
      <i/>
      <sz val="9"/>
      <name val="Meiryo UI"/>
      <family val="3"/>
      <charset val="128"/>
    </font>
    <font>
      <sz val="12"/>
      <name val="Meiryo UI"/>
      <family val="3"/>
      <charset val="128"/>
    </font>
    <font>
      <b/>
      <sz val="9"/>
      <name val="Meiryo UI"/>
      <family val="3"/>
      <charset val="128"/>
    </font>
    <font>
      <sz val="8"/>
      <name val="Meiryo UI"/>
      <family val="3"/>
      <charset val="128"/>
    </font>
    <font>
      <b/>
      <sz val="9"/>
      <color indexed="8"/>
      <name val="Meiryo UI"/>
      <family val="3"/>
      <charset val="128"/>
    </font>
    <font>
      <sz val="6"/>
      <name val="ＭＳ Ｐゴシック"/>
      <family val="3"/>
      <charset val="128"/>
    </font>
    <font>
      <sz val="8"/>
      <name val="ＭＳ Ｐゴシック"/>
      <family val="3"/>
      <charset val="128"/>
    </font>
    <font>
      <sz val="8"/>
      <color indexed="8"/>
      <name val="Meiryo UI"/>
      <family val="3"/>
      <charset val="128"/>
    </font>
    <font>
      <b/>
      <sz val="11"/>
      <name val="Meiryo UI"/>
      <family val="3"/>
      <charset val="128"/>
    </font>
    <font>
      <sz val="6"/>
      <name val="ＭＳ Ｐゴシック"/>
      <family val="3"/>
      <charset val="128"/>
    </font>
    <font>
      <sz val="8.5"/>
      <name val="Meiryo UI"/>
      <family val="3"/>
      <charset val="128"/>
    </font>
    <font>
      <u/>
      <sz val="10"/>
      <color indexed="12"/>
      <name val="ＭＳ Ｐゴシック"/>
      <family val="3"/>
      <charset val="128"/>
    </font>
    <font>
      <sz val="9"/>
      <color indexed="10"/>
      <name val="Meiryo UI"/>
      <family val="3"/>
      <charset val="128"/>
    </font>
    <font>
      <sz val="11"/>
      <color theme="1"/>
      <name val="ＭＳ Ｐゴシック"/>
      <family val="3"/>
      <charset val="128"/>
      <scheme val="minor"/>
    </font>
    <font>
      <sz val="11"/>
      <color theme="1"/>
      <name val="Meiryo UI"/>
      <family val="3"/>
      <charset val="128"/>
    </font>
    <font>
      <sz val="9"/>
      <color theme="1"/>
      <name val="Meiryo UI"/>
      <family val="3"/>
      <charset val="128"/>
    </font>
    <font>
      <sz val="8"/>
      <color theme="1"/>
      <name val="Meiryo UI"/>
      <family val="3"/>
      <charset val="128"/>
    </font>
    <font>
      <sz val="9"/>
      <color rgb="FFFF0000"/>
      <name val="Meiryo UI"/>
      <family val="3"/>
      <charset val="128"/>
    </font>
    <font>
      <sz val="9"/>
      <color rgb="FF000000"/>
      <name val="Meiryo UI"/>
      <family val="3"/>
      <charset val="128"/>
    </font>
    <font>
      <u/>
      <sz val="9"/>
      <color rgb="FFFF0000"/>
      <name val="Meiryo UI"/>
      <family val="3"/>
      <charset val="128"/>
    </font>
    <font>
      <sz val="10"/>
      <color rgb="FFFF0000"/>
      <name val="Meiryo UI"/>
      <family val="3"/>
      <charset val="128"/>
    </font>
    <font>
      <sz val="8"/>
      <color rgb="FFFF0000"/>
      <name val="Meiryo UI"/>
      <family val="3"/>
      <charset val="128"/>
    </font>
    <font>
      <vertAlign val="superscript"/>
      <sz val="8"/>
      <color rgb="FFFF0000"/>
      <name val="Meiryo UI"/>
      <family val="3"/>
      <charset val="128"/>
    </font>
  </fonts>
  <fills count="7">
    <fill>
      <patternFill patternType="none"/>
    </fill>
    <fill>
      <patternFill patternType="gray125"/>
    </fill>
    <fill>
      <patternFill patternType="solid">
        <fgColor indexed="41"/>
        <bgColor indexed="64"/>
      </patternFill>
    </fill>
    <fill>
      <patternFill patternType="solid">
        <fgColor rgb="FFFFFF99"/>
        <bgColor indexed="64"/>
      </patternFill>
    </fill>
    <fill>
      <patternFill patternType="solid">
        <fgColor rgb="FFCCECFF"/>
        <bgColor indexed="64"/>
      </patternFill>
    </fill>
    <fill>
      <patternFill patternType="solid">
        <fgColor rgb="FFCCFFFF"/>
        <bgColor indexed="64"/>
      </patternFill>
    </fill>
    <fill>
      <patternFill patternType="solid">
        <fgColor theme="9" tint="0.39997558519241921"/>
        <bgColor indexed="64"/>
      </patternFill>
    </fill>
  </fills>
  <borders count="72">
    <border>
      <left/>
      <right/>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medium">
        <color indexed="64"/>
      </left>
      <right/>
      <top style="medium">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medium">
        <color indexed="64"/>
      </bottom>
      <diagonal/>
    </border>
    <border>
      <left style="dotted">
        <color indexed="64"/>
      </left>
      <right/>
      <top style="dotted">
        <color indexed="64"/>
      </top>
      <bottom style="thin">
        <color indexed="64"/>
      </bottom>
      <diagonal/>
    </border>
    <border>
      <left/>
      <right style="thin">
        <color indexed="64"/>
      </right>
      <top style="medium">
        <color indexed="64"/>
      </top>
      <bottom/>
      <diagonal/>
    </border>
    <border>
      <left/>
      <right/>
      <top style="medium">
        <color indexed="64"/>
      </top>
      <bottom style="dotted">
        <color indexed="64"/>
      </bottom>
      <diagonal/>
    </border>
    <border>
      <left style="thin">
        <color indexed="64"/>
      </left>
      <right/>
      <top style="medium">
        <color indexed="64"/>
      </top>
      <bottom/>
      <diagonal/>
    </border>
    <border>
      <left/>
      <right style="thin">
        <color indexed="64"/>
      </right>
      <top style="dotted">
        <color indexed="64"/>
      </top>
      <bottom/>
      <diagonal/>
    </border>
    <border>
      <left style="dotted">
        <color indexed="64"/>
      </left>
      <right/>
      <top/>
      <bottom style="dotted">
        <color indexed="64"/>
      </bottom>
      <diagonal/>
    </border>
    <border>
      <left style="thin">
        <color indexed="64"/>
      </left>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s>
  <cellStyleXfs count="5">
    <xf numFmtId="0" fontId="0" fillId="0" borderId="0">
      <alignment vertical="center"/>
    </xf>
    <xf numFmtId="0" fontId="2" fillId="0" borderId="0"/>
    <xf numFmtId="0" fontId="31" fillId="0" borderId="0">
      <alignment vertical="center"/>
    </xf>
    <xf numFmtId="0" fontId="8" fillId="0" borderId="0">
      <alignment vertical="center"/>
    </xf>
    <xf numFmtId="0" fontId="2" fillId="0" borderId="0">
      <alignment vertical="center"/>
    </xf>
  </cellStyleXfs>
  <cellXfs count="955">
    <xf numFmtId="0" fontId="0" fillId="0" borderId="0" xfId="0">
      <alignment vertical="center"/>
    </xf>
    <xf numFmtId="0" fontId="11" fillId="0" borderId="0" xfId="0" applyFont="1" applyAlignment="1">
      <alignment horizontal="right" vertical="top"/>
    </xf>
    <xf numFmtId="0" fontId="12" fillId="0" borderId="0" xfId="0" applyFont="1">
      <alignment vertical="center"/>
    </xf>
    <xf numFmtId="0" fontId="12" fillId="0" borderId="0" xfId="0" applyFont="1" applyBorder="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2" fillId="0" borderId="1" xfId="0" applyFont="1" applyBorder="1">
      <alignment vertical="center"/>
    </xf>
    <xf numFmtId="0" fontId="17" fillId="0" borderId="0" xfId="0" applyFont="1" applyBorder="1">
      <alignment vertical="center"/>
    </xf>
    <xf numFmtId="0" fontId="13" fillId="0" borderId="0" xfId="0" applyFont="1" applyFill="1" applyBorder="1" applyAlignment="1">
      <alignment horizontal="left" vertical="center"/>
    </xf>
    <xf numFmtId="0" fontId="32" fillId="0" borderId="0" xfId="0" applyFont="1" applyBorder="1">
      <alignment vertical="center"/>
    </xf>
    <xf numFmtId="0" fontId="12" fillId="0" borderId="2" xfId="0" applyFont="1" applyBorder="1">
      <alignment vertical="center"/>
    </xf>
    <xf numFmtId="0" fontId="12" fillId="0" borderId="0" xfId="0" applyFont="1" applyFill="1">
      <alignment vertical="center"/>
    </xf>
    <xf numFmtId="0" fontId="15" fillId="0" borderId="0" xfId="0" applyFont="1" applyFill="1" applyBorder="1" applyAlignment="1" applyProtection="1">
      <alignment vertical="center"/>
      <protection locked="0"/>
    </xf>
    <xf numFmtId="0" fontId="32" fillId="0" borderId="0" xfId="0" applyFont="1">
      <alignment vertical="center"/>
    </xf>
    <xf numFmtId="0" fontId="17" fillId="0" borderId="0" xfId="0" applyFont="1" applyBorder="1" applyAlignment="1">
      <alignment horizontal="distributed" vertical="center"/>
    </xf>
    <xf numFmtId="0" fontId="33" fillId="0" borderId="0" xfId="0" applyFont="1">
      <alignment vertical="center"/>
    </xf>
    <xf numFmtId="0" fontId="34" fillId="0" borderId="0" xfId="0" applyFont="1">
      <alignment vertical="center"/>
    </xf>
    <xf numFmtId="0" fontId="24" fillId="0" borderId="0" xfId="0" applyFont="1" applyBorder="1" applyProtection="1">
      <alignment vertical="center"/>
    </xf>
    <xf numFmtId="0" fontId="33" fillId="0" borderId="3" xfId="0" applyFont="1" applyBorder="1">
      <alignment vertical="center"/>
    </xf>
    <xf numFmtId="0" fontId="24" fillId="0" borderId="4" xfId="0" applyFont="1" applyBorder="1" applyProtection="1">
      <alignment vertical="center"/>
    </xf>
    <xf numFmtId="0" fontId="24" fillId="0" borderId="4" xfId="0" applyFont="1" applyBorder="1" applyAlignment="1" applyProtection="1">
      <alignment vertical="center"/>
    </xf>
    <xf numFmtId="0" fontId="33" fillId="0" borderId="5" xfId="0" applyFont="1" applyBorder="1">
      <alignment vertical="center"/>
    </xf>
    <xf numFmtId="0" fontId="24" fillId="0" borderId="6" xfId="0" applyFont="1" applyBorder="1" applyProtection="1">
      <alignment vertical="center"/>
    </xf>
    <xf numFmtId="0" fontId="24" fillId="0" borderId="6" xfId="0" applyFont="1" applyBorder="1" applyAlignment="1" applyProtection="1">
      <alignment vertical="center"/>
    </xf>
    <xf numFmtId="0" fontId="34" fillId="0" borderId="4" xfId="0" applyFont="1" applyBorder="1">
      <alignment vertical="center"/>
    </xf>
    <xf numFmtId="0" fontId="15" fillId="3" borderId="0" xfId="0" applyFont="1" applyFill="1" applyBorder="1" applyAlignment="1" applyProtection="1">
      <alignment vertical="center" shrinkToFit="1"/>
      <protection locked="0"/>
    </xf>
    <xf numFmtId="0" fontId="15" fillId="3" borderId="7" xfId="0" applyFont="1" applyFill="1" applyBorder="1" applyAlignment="1" applyProtection="1">
      <alignment vertical="center" shrinkToFit="1"/>
      <protection locked="0"/>
    </xf>
    <xf numFmtId="0" fontId="15" fillId="3" borderId="8" xfId="0" applyFont="1" applyFill="1" applyBorder="1" applyAlignment="1" applyProtection="1">
      <alignment vertical="center" shrinkToFit="1"/>
      <protection locked="0"/>
    </xf>
    <xf numFmtId="0" fontId="15" fillId="3" borderId="9" xfId="0" applyFont="1" applyFill="1" applyBorder="1" applyAlignment="1" applyProtection="1">
      <alignment vertical="center" shrinkToFit="1"/>
      <protection locked="0"/>
    </xf>
    <xf numFmtId="0" fontId="15" fillId="0" borderId="0" xfId="0" applyFont="1" applyBorder="1" applyAlignment="1"/>
    <xf numFmtId="0" fontId="15" fillId="0" borderId="10" xfId="0" applyFont="1" applyFill="1" applyBorder="1" applyAlignment="1" applyProtection="1">
      <alignment vertical="center" shrinkToFit="1"/>
      <protection locked="0"/>
    </xf>
    <xf numFmtId="0" fontId="15" fillId="0" borderId="11" xfId="0" applyFont="1" applyFill="1" applyBorder="1" applyAlignment="1" applyProtection="1">
      <alignment vertical="center" shrinkToFit="1"/>
      <protection locked="0"/>
    </xf>
    <xf numFmtId="0" fontId="17" fillId="0" borderId="2" xfId="0" applyFont="1" applyBorder="1" applyAlignment="1">
      <alignment horizontal="distributed" vertical="center"/>
    </xf>
    <xf numFmtId="0" fontId="17" fillId="0" borderId="0" xfId="0" applyFont="1" applyBorder="1" applyAlignment="1">
      <alignment vertical="top" textRotation="255"/>
    </xf>
    <xf numFmtId="0" fontId="14" fillId="0" borderId="0" xfId="0" applyFont="1" applyFill="1" applyBorder="1" applyAlignment="1">
      <alignment vertical="center"/>
    </xf>
    <xf numFmtId="0" fontId="24" fillId="0" borderId="12" xfId="0" applyFont="1" applyBorder="1" applyProtection="1">
      <alignment vertical="center"/>
    </xf>
    <xf numFmtId="0" fontId="24" fillId="0" borderId="13" xfId="0" applyFont="1" applyBorder="1" applyProtection="1">
      <alignment vertical="center"/>
    </xf>
    <xf numFmtId="0" fontId="24" fillId="0" borderId="14" xfId="0" applyFont="1" applyBorder="1" applyProtection="1">
      <alignment vertical="center"/>
    </xf>
    <xf numFmtId="0" fontId="33" fillId="0" borderId="12" xfId="0" applyFont="1" applyBorder="1">
      <alignment vertical="center"/>
    </xf>
    <xf numFmtId="0" fontId="24" fillId="0" borderId="0" xfId="0" applyFont="1" applyBorder="1" applyAlignment="1" applyProtection="1">
      <alignment vertical="center"/>
    </xf>
    <xf numFmtId="0" fontId="24" fillId="0" borderId="15" xfId="0" applyFont="1" applyBorder="1" applyAlignment="1" applyProtection="1">
      <alignment vertical="center"/>
    </xf>
    <xf numFmtId="0" fontId="24" fillId="0" borderId="16" xfId="0" applyFont="1" applyBorder="1" applyAlignment="1" applyProtection="1">
      <alignment vertical="center"/>
    </xf>
    <xf numFmtId="0" fontId="24" fillId="0" borderId="12" xfId="0" applyFont="1" applyBorder="1" applyAlignment="1" applyProtection="1">
      <alignment vertical="center"/>
    </xf>
    <xf numFmtId="0" fontId="24" fillId="0" borderId="14" xfId="0" applyFont="1" applyBorder="1" applyAlignment="1" applyProtection="1">
      <alignment vertical="center"/>
    </xf>
    <xf numFmtId="0" fontId="24" fillId="0" borderId="7" xfId="0" applyFont="1" applyBorder="1" applyAlignment="1" applyProtection="1">
      <alignment vertical="center"/>
    </xf>
    <xf numFmtId="0" fontId="8" fillId="0" borderId="14" xfId="0" applyFont="1" applyBorder="1" applyAlignment="1" applyProtection="1">
      <alignment vertical="center"/>
    </xf>
    <xf numFmtId="0" fontId="15" fillId="3" borderId="7" xfId="0" applyFont="1" applyFill="1" applyBorder="1" applyAlignment="1" applyProtection="1">
      <alignment vertical="center"/>
      <protection locked="0"/>
    </xf>
    <xf numFmtId="0" fontId="15" fillId="3" borderId="17" xfId="0" applyFont="1" applyFill="1" applyBorder="1" applyAlignment="1" applyProtection="1">
      <alignment vertical="center" shrinkToFit="1"/>
      <protection locked="0"/>
    </xf>
    <xf numFmtId="0" fontId="35" fillId="0" borderId="0" xfId="0" applyFont="1" applyFill="1" applyBorder="1" applyAlignment="1" applyProtection="1">
      <alignment vertical="center" shrinkToFit="1"/>
      <protection locked="0"/>
    </xf>
    <xf numFmtId="0" fontId="35" fillId="0" borderId="0" xfId="0" applyFont="1" applyFill="1" applyBorder="1" applyAlignment="1" applyProtection="1">
      <alignment vertical="center"/>
      <protection locked="0"/>
    </xf>
    <xf numFmtId="49" fontId="35" fillId="0" borderId="0" xfId="1" applyNumberFormat="1" applyFont="1" applyFill="1" applyBorder="1" applyAlignment="1">
      <alignment vertical="center"/>
    </xf>
    <xf numFmtId="0" fontId="15" fillId="0" borderId="0" xfId="4" applyFont="1" applyBorder="1" applyAlignment="1" applyProtection="1">
      <alignment horizontal="right" vertical="center"/>
    </xf>
    <xf numFmtId="0" fontId="15" fillId="0" borderId="0" xfId="0" applyFont="1" applyBorder="1" applyAlignment="1" applyProtection="1">
      <alignment vertical="center"/>
    </xf>
    <xf numFmtId="0" fontId="15" fillId="0" borderId="0" xfId="4" applyFont="1" applyFill="1" applyBorder="1" applyProtection="1">
      <alignment vertical="center"/>
    </xf>
    <xf numFmtId="0" fontId="15" fillId="0" borderId="0" xfId="4" applyFont="1" applyBorder="1" applyProtection="1">
      <alignment vertical="center"/>
    </xf>
    <xf numFmtId="0" fontId="15" fillId="0" borderId="0" xfId="4" applyFont="1" applyFill="1" applyBorder="1" applyAlignment="1" applyProtection="1">
      <alignment horizontal="right" vertical="center"/>
    </xf>
    <xf numFmtId="0" fontId="15" fillId="0" borderId="0" xfId="0" applyFont="1" applyFill="1" applyAlignment="1" applyProtection="1">
      <alignment vertical="center"/>
    </xf>
    <xf numFmtId="0" fontId="15" fillId="0" borderId="16" xfId="4" applyFont="1" applyBorder="1" applyAlignment="1" applyProtection="1">
      <alignment horizontal="right" vertical="center"/>
    </xf>
    <xf numFmtId="0" fontId="15" fillId="0" borderId="16" xfId="0" applyFont="1" applyBorder="1" applyAlignment="1" applyProtection="1">
      <alignment vertical="center"/>
    </xf>
    <xf numFmtId="0" fontId="15" fillId="0" borderId="16" xfId="4" applyFont="1" applyFill="1" applyBorder="1" applyProtection="1">
      <alignment vertical="center"/>
    </xf>
    <xf numFmtId="0" fontId="15" fillId="0" borderId="16" xfId="4" applyFont="1" applyBorder="1" applyProtection="1">
      <alignment vertical="center"/>
    </xf>
    <xf numFmtId="0" fontId="19" fillId="0" borderId="0" xfId="0" applyFont="1" applyFill="1" applyAlignment="1" applyProtection="1">
      <alignment horizontal="center" vertical="center"/>
    </xf>
    <xf numFmtId="0" fontId="0" fillId="0" borderId="12" xfId="0" applyBorder="1">
      <alignment vertical="center"/>
    </xf>
    <xf numFmtId="0" fontId="24" fillId="0" borderId="4" xfId="0" applyFont="1" applyBorder="1">
      <alignment vertical="center"/>
    </xf>
    <xf numFmtId="0" fontId="24" fillId="0" borderId="4" xfId="3" applyFont="1" applyBorder="1" applyProtection="1">
      <alignment vertical="center"/>
    </xf>
    <xf numFmtId="0" fontId="13" fillId="0" borderId="7" xfId="0" applyFont="1" applyFill="1" applyBorder="1" applyAlignment="1" applyProtection="1">
      <alignment horizontal="center" vertical="center"/>
    </xf>
    <xf numFmtId="0" fontId="19" fillId="2" borderId="7" xfId="0" applyFont="1" applyFill="1" applyBorder="1" applyProtection="1">
      <alignment vertical="center"/>
      <protection locked="0"/>
    </xf>
    <xf numFmtId="0" fontId="15" fillId="0" borderId="16" xfId="4" applyFont="1" applyFill="1" applyBorder="1" applyAlignment="1" applyProtection="1">
      <alignment horizontal="center" vertical="center"/>
    </xf>
    <xf numFmtId="0" fontId="15" fillId="0" borderId="16" xfId="4" applyFont="1" applyFill="1" applyBorder="1" applyAlignment="1" applyProtection="1">
      <alignment vertical="center"/>
    </xf>
    <xf numFmtId="0" fontId="15" fillId="0" borderId="18" xfId="4" applyFont="1" applyFill="1" applyBorder="1" applyAlignment="1" applyProtection="1">
      <alignment horizontal="center" vertical="center"/>
    </xf>
    <xf numFmtId="0" fontId="15" fillId="0" borderId="7" xfId="4" applyFont="1" applyFill="1" applyBorder="1" applyProtection="1">
      <alignment vertical="center"/>
    </xf>
    <xf numFmtId="0" fontId="15" fillId="0" borderId="7" xfId="4" applyFont="1" applyFill="1" applyBorder="1" applyAlignment="1" applyProtection="1">
      <alignment horizontal="center" vertical="center"/>
    </xf>
    <xf numFmtId="0" fontId="15" fillId="0" borderId="0" xfId="4" applyFont="1" applyFill="1" applyBorder="1" applyAlignment="1" applyProtection="1">
      <alignment horizontal="center" vertical="center"/>
    </xf>
    <xf numFmtId="0" fontId="15" fillId="0" borderId="8" xfId="4" applyFont="1" applyFill="1" applyBorder="1" applyAlignment="1" applyProtection="1">
      <alignment horizontal="right" vertical="center"/>
    </xf>
    <xf numFmtId="0" fontId="15" fillId="0" borderId="19" xfId="4" applyFont="1" applyFill="1" applyBorder="1" applyAlignment="1" applyProtection="1">
      <alignment horizontal="right" vertical="center"/>
    </xf>
    <xf numFmtId="0" fontId="15" fillId="0" borderId="0" xfId="4" applyFont="1" applyFill="1" applyBorder="1" applyAlignment="1" applyProtection="1">
      <alignment vertical="center"/>
    </xf>
    <xf numFmtId="0" fontId="19" fillId="2" borderId="0" xfId="0" applyFont="1" applyFill="1" applyBorder="1" applyProtection="1">
      <alignment vertical="center"/>
      <protection locked="0"/>
    </xf>
    <xf numFmtId="0" fontId="13" fillId="0" borderId="0" xfId="0" applyFont="1" applyBorder="1" applyAlignment="1" applyProtection="1">
      <alignment vertical="center"/>
    </xf>
    <xf numFmtId="0" fontId="24" fillId="0" borderId="6" xfId="0" applyFont="1" applyBorder="1">
      <alignment vertical="center"/>
    </xf>
    <xf numFmtId="0" fontId="24" fillId="0" borderId="4" xfId="4" applyFont="1" applyFill="1" applyBorder="1" applyAlignment="1" applyProtection="1">
      <alignment vertical="center"/>
    </xf>
    <xf numFmtId="0" fontId="24" fillId="0" borderId="4" xfId="4" applyFont="1" applyFill="1" applyBorder="1" applyProtection="1">
      <alignment vertical="center"/>
    </xf>
    <xf numFmtId="0" fontId="15" fillId="0" borderId="7" xfId="4" applyFont="1" applyBorder="1" applyAlignment="1" applyProtection="1">
      <alignment horizontal="right" vertical="center"/>
    </xf>
    <xf numFmtId="0" fontId="15" fillId="0" borderId="7" xfId="4" applyFont="1" applyFill="1" applyBorder="1" applyAlignment="1" applyProtection="1">
      <alignment horizontal="right" vertical="center"/>
    </xf>
    <xf numFmtId="0" fontId="15" fillId="0" borderId="7" xfId="0" applyFont="1" applyFill="1" applyBorder="1" applyAlignment="1" applyProtection="1">
      <alignment vertical="center"/>
    </xf>
    <xf numFmtId="0" fontId="13" fillId="0" borderId="7" xfId="0" applyFont="1" applyFill="1" applyBorder="1" applyAlignment="1" applyProtection="1">
      <alignment vertical="center" wrapText="1"/>
    </xf>
    <xf numFmtId="0" fontId="15" fillId="0" borderId="7" xfId="4" applyFont="1" applyFill="1" applyBorder="1" applyAlignment="1" applyProtection="1">
      <alignment horizontal="left" vertical="center"/>
    </xf>
    <xf numFmtId="0" fontId="15" fillId="0" borderId="7" xfId="0" applyFont="1" applyBorder="1" applyAlignment="1" applyProtection="1">
      <alignment vertical="center"/>
    </xf>
    <xf numFmtId="0" fontId="15" fillId="0" borderId="7" xfId="4" applyFont="1" applyBorder="1" applyProtection="1">
      <alignment vertical="center"/>
    </xf>
    <xf numFmtId="0" fontId="19" fillId="0" borderId="0" xfId="4"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5" fillId="0" borderId="10" xfId="4" applyFont="1" applyBorder="1" applyAlignment="1" applyProtection="1">
      <alignment horizontal="right" vertical="center"/>
    </xf>
    <xf numFmtId="0" fontId="19" fillId="0" borderId="16" xfId="0" applyFont="1" applyFill="1" applyBorder="1" applyAlignment="1" applyProtection="1">
      <alignment horizontal="center" vertical="center"/>
    </xf>
    <xf numFmtId="0" fontId="0" fillId="0" borderId="20" xfId="0" applyBorder="1">
      <alignment vertical="center"/>
    </xf>
    <xf numFmtId="0" fontId="15" fillId="3" borderId="0" xfId="0" applyFont="1" applyFill="1" applyBorder="1" applyAlignment="1" applyProtection="1">
      <alignment horizontal="center" vertical="center"/>
      <protection locked="0"/>
    </xf>
    <xf numFmtId="0" fontId="15" fillId="3" borderId="0" xfId="0" applyFont="1" applyFill="1" applyBorder="1" applyAlignment="1" applyProtection="1">
      <alignment vertical="center"/>
      <protection locked="0"/>
    </xf>
    <xf numFmtId="0" fontId="15" fillId="0" borderId="7" xfId="0" applyFont="1" applyFill="1" applyBorder="1" applyAlignment="1" applyProtection="1">
      <alignment vertical="center" wrapText="1"/>
    </xf>
    <xf numFmtId="0" fontId="10"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center"/>
    </xf>
    <xf numFmtId="0" fontId="11" fillId="0" borderId="0" xfId="0" applyFont="1" applyAlignment="1" applyProtection="1">
      <alignment horizontal="right" vertical="top"/>
    </xf>
    <xf numFmtId="0" fontId="13" fillId="0" borderId="21" xfId="0" applyFont="1" applyBorder="1" applyAlignment="1" applyProtection="1">
      <alignment vertical="center"/>
    </xf>
    <xf numFmtId="0" fontId="13" fillId="0" borderId="22" xfId="0" applyFont="1" applyBorder="1" applyAlignment="1" applyProtection="1">
      <alignment vertical="center"/>
    </xf>
    <xf numFmtId="0" fontId="13" fillId="0" borderId="23" xfId="0" applyFont="1" applyBorder="1" applyAlignment="1" applyProtection="1">
      <alignment vertical="center"/>
    </xf>
    <xf numFmtId="0" fontId="13" fillId="0" borderId="13" xfId="0" applyFont="1" applyBorder="1" applyAlignment="1" applyProtection="1">
      <alignment vertical="center"/>
    </xf>
    <xf numFmtId="0" fontId="13" fillId="0" borderId="24" xfId="0" applyFont="1" applyBorder="1" applyAlignment="1" applyProtection="1">
      <alignment vertical="center"/>
    </xf>
    <xf numFmtId="0" fontId="13" fillId="0" borderId="25" xfId="0" applyFont="1" applyBorder="1" applyAlignment="1" applyProtection="1">
      <alignment vertical="center"/>
    </xf>
    <xf numFmtId="0" fontId="13" fillId="0" borderId="26" xfId="0" applyFont="1" applyBorder="1" applyAlignment="1" applyProtection="1">
      <alignment vertical="center"/>
    </xf>
    <xf numFmtId="0" fontId="14" fillId="0" borderId="26" xfId="0" applyFont="1" applyFill="1" applyBorder="1" applyAlignment="1" applyProtection="1">
      <alignment horizontal="center" vertical="center"/>
    </xf>
    <xf numFmtId="0" fontId="15" fillId="0" borderId="27" xfId="0" applyFont="1" applyBorder="1" applyAlignment="1" applyProtection="1">
      <alignment vertical="center"/>
    </xf>
    <xf numFmtId="0" fontId="15" fillId="0" borderId="22" xfId="0" applyFont="1" applyBorder="1" applyAlignment="1" applyProtection="1">
      <alignment vertical="center"/>
    </xf>
    <xf numFmtId="0" fontId="14" fillId="0" borderId="2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32" fillId="0" borderId="22" xfId="0" applyFont="1" applyBorder="1" applyProtection="1">
      <alignment vertical="center"/>
    </xf>
    <xf numFmtId="0" fontId="11" fillId="0" borderId="22" xfId="0" applyFont="1" applyFill="1" applyBorder="1" applyAlignment="1" applyProtection="1">
      <alignment horizontal="center" vertical="center"/>
    </xf>
    <xf numFmtId="0" fontId="15" fillId="0" borderId="22" xfId="0" applyFont="1" applyFill="1" applyBorder="1" applyAlignment="1" applyProtection="1">
      <alignment horizontal="left" vertical="center"/>
    </xf>
    <xf numFmtId="0" fontId="14" fillId="0" borderId="28" xfId="0" applyFont="1" applyFill="1" applyBorder="1" applyAlignment="1" applyProtection="1">
      <alignment horizontal="center" vertical="center"/>
    </xf>
    <xf numFmtId="0" fontId="15" fillId="0" borderId="29" xfId="0" applyFont="1" applyBorder="1" applyAlignment="1" applyProtection="1">
      <alignment vertical="center"/>
    </xf>
    <xf numFmtId="0" fontId="14" fillId="0" borderId="16"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4" fillId="0" borderId="30" xfId="0" applyFont="1" applyFill="1" applyBorder="1" applyAlignment="1" applyProtection="1">
      <alignment horizontal="center" vertical="center"/>
    </xf>
    <xf numFmtId="0" fontId="15" fillId="0" borderId="10" xfId="0" applyFont="1" applyBorder="1" applyAlignment="1" applyProtection="1">
      <alignment vertical="center"/>
    </xf>
    <xf numFmtId="0" fontId="15" fillId="0" borderId="30"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16" xfId="0" applyFont="1" applyFill="1" applyBorder="1" applyAlignment="1" applyProtection="1">
      <alignment horizontal="left" vertical="center"/>
    </xf>
    <xf numFmtId="0" fontId="14" fillId="0" borderId="31"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1" fillId="0" borderId="29" xfId="0" applyFont="1" applyFill="1" applyBorder="1" applyAlignment="1" applyProtection="1">
      <alignment vertical="center"/>
    </xf>
    <xf numFmtId="0" fontId="15" fillId="0" borderId="31" xfId="0" applyFont="1" applyBorder="1" applyAlignment="1" applyProtection="1">
      <alignment vertical="center"/>
    </xf>
    <xf numFmtId="0" fontId="15" fillId="0" borderId="30" xfId="0" applyFont="1" applyBorder="1" applyAlignment="1" applyProtection="1">
      <alignment vertical="center"/>
    </xf>
    <xf numFmtId="0" fontId="11" fillId="0" borderId="11" xfId="0" applyFont="1" applyFill="1" applyBorder="1" applyAlignment="1" applyProtection="1">
      <alignment vertical="center"/>
    </xf>
    <xf numFmtId="0" fontId="15" fillId="0" borderId="17" xfId="0" applyFont="1" applyBorder="1" applyAlignment="1" applyProtection="1">
      <alignment vertical="center"/>
    </xf>
    <xf numFmtId="0" fontId="15" fillId="0" borderId="32" xfId="0" applyFont="1" applyBorder="1" applyAlignment="1" applyProtection="1">
      <alignment vertical="center"/>
    </xf>
    <xf numFmtId="0" fontId="15" fillId="0" borderId="17"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1" xfId="0" applyFont="1" applyBorder="1" applyAlignment="1" applyProtection="1">
      <alignment vertical="center"/>
    </xf>
    <xf numFmtId="0" fontId="13" fillId="0" borderId="1" xfId="0" applyFont="1" applyBorder="1" applyAlignment="1" applyProtection="1">
      <alignment vertical="center"/>
    </xf>
    <xf numFmtId="0" fontId="13" fillId="0" borderId="1" xfId="0" applyFont="1" applyFill="1" applyBorder="1" applyAlignment="1" applyProtection="1">
      <alignment horizontal="center" vertical="center"/>
    </xf>
    <xf numFmtId="0" fontId="12" fillId="0" borderId="1" xfId="0" applyFont="1" applyBorder="1" applyProtection="1">
      <alignment vertical="center"/>
    </xf>
    <xf numFmtId="0" fontId="16" fillId="0" borderId="1" xfId="0" applyFont="1" applyFill="1" applyBorder="1" applyAlignment="1" applyProtection="1">
      <alignment horizontal="center" vertical="center"/>
    </xf>
    <xf numFmtId="0" fontId="15" fillId="0" borderId="1" xfId="0" applyFont="1" applyFill="1" applyBorder="1" applyAlignment="1" applyProtection="1">
      <alignment horizontal="left" vertical="center"/>
    </xf>
    <xf numFmtId="0" fontId="13" fillId="0" borderId="33" xfId="0" applyFont="1" applyFill="1" applyBorder="1" applyAlignment="1" applyProtection="1">
      <alignment horizontal="center" vertical="center"/>
    </xf>
    <xf numFmtId="0" fontId="13" fillId="0" borderId="2" xfId="0" applyFont="1" applyBorder="1" applyAlignment="1" applyProtection="1">
      <alignment vertical="center"/>
    </xf>
    <xf numFmtId="0" fontId="17" fillId="0" borderId="34" xfId="0" applyFont="1" applyBorder="1" applyProtection="1">
      <alignment vertical="center"/>
    </xf>
    <xf numFmtId="0" fontId="12" fillId="0" borderId="34" xfId="0" applyFont="1" applyBorder="1" applyProtection="1">
      <alignment vertical="center"/>
    </xf>
    <xf numFmtId="0" fontId="13" fillId="0" borderId="34" xfId="0" applyFont="1" applyFill="1" applyBorder="1" applyAlignment="1" applyProtection="1">
      <alignment horizontal="center" vertical="center"/>
    </xf>
    <xf numFmtId="0" fontId="15" fillId="0" borderId="34" xfId="0" applyFont="1" applyFill="1" applyBorder="1" applyAlignment="1" applyProtection="1">
      <alignment horizontal="center" vertical="center"/>
    </xf>
    <xf numFmtId="0" fontId="17" fillId="0" borderId="35" xfId="0" applyFont="1" applyBorder="1" applyProtection="1">
      <alignment vertical="center"/>
    </xf>
    <xf numFmtId="0" fontId="17" fillId="0" borderId="0" xfId="0" applyFont="1" applyBorder="1" applyProtection="1">
      <alignment vertical="center"/>
    </xf>
    <xf numFmtId="0" fontId="12" fillId="0" borderId="0" xfId="0" applyFont="1" applyBorder="1" applyProtection="1">
      <alignment vertical="center"/>
    </xf>
    <xf numFmtId="0" fontId="17" fillId="0" borderId="30" xfId="0" applyFont="1" applyBorder="1" applyProtection="1">
      <alignment vertical="center"/>
    </xf>
    <xf numFmtId="0" fontId="13" fillId="0" borderId="36" xfId="0" applyFont="1" applyBorder="1" applyAlignment="1" applyProtection="1">
      <alignment vertical="center"/>
    </xf>
    <xf numFmtId="0" fontId="17" fillId="0" borderId="17" xfId="0" applyFont="1" applyBorder="1" applyProtection="1">
      <alignment vertical="center"/>
    </xf>
    <xf numFmtId="0" fontId="12" fillId="0" borderId="17" xfId="0" applyFont="1" applyBorder="1" applyProtection="1">
      <alignment vertical="center"/>
    </xf>
    <xf numFmtId="0" fontId="13" fillId="0" borderId="17"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7" fillId="0" borderId="32" xfId="0" applyFont="1" applyBorder="1" applyProtection="1">
      <alignment vertical="center"/>
    </xf>
    <xf numFmtId="0" fontId="13" fillId="0" borderId="17" xfId="0" applyFont="1" applyBorder="1" applyAlignment="1" applyProtection="1">
      <alignment vertical="center"/>
    </xf>
    <xf numFmtId="0" fontId="13" fillId="0" borderId="17" xfId="0" applyFont="1" applyBorder="1" applyAlignment="1" applyProtection="1">
      <alignment horizontal="right" vertical="center"/>
    </xf>
    <xf numFmtId="0" fontId="13" fillId="0" borderId="17" xfId="0" applyFont="1" applyFill="1" applyBorder="1" applyAlignment="1" applyProtection="1">
      <alignment horizontal="left" vertical="center"/>
    </xf>
    <xf numFmtId="0" fontId="15" fillId="0" borderId="1" xfId="0" applyFont="1" applyFill="1" applyBorder="1" applyAlignment="1" applyProtection="1">
      <alignment vertical="center"/>
    </xf>
    <xf numFmtId="0" fontId="15" fillId="0" borderId="1" xfId="0" applyFont="1" applyFill="1" applyBorder="1" applyProtection="1">
      <alignment vertical="center"/>
    </xf>
    <xf numFmtId="0" fontId="13" fillId="0" borderId="1" xfId="0" applyFont="1" applyBorder="1" applyProtection="1">
      <alignment vertical="center"/>
    </xf>
    <xf numFmtId="0" fontId="15" fillId="0" borderId="1" xfId="0" applyFont="1" applyBorder="1" applyProtection="1">
      <alignment vertical="center"/>
    </xf>
    <xf numFmtId="0" fontId="11"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shrinkToFit="1"/>
    </xf>
    <xf numFmtId="0" fontId="13" fillId="0" borderId="33" xfId="0" applyFont="1" applyBorder="1" applyProtection="1">
      <alignment vertical="center"/>
    </xf>
    <xf numFmtId="0" fontId="15" fillId="0" borderId="0" xfId="0" applyFont="1" applyFill="1" applyBorder="1" applyAlignment="1" applyProtection="1">
      <alignment vertical="center"/>
    </xf>
    <xf numFmtId="0" fontId="15" fillId="0" borderId="0" xfId="0" applyFont="1" applyFill="1" applyBorder="1" applyProtection="1">
      <alignment vertical="center"/>
    </xf>
    <xf numFmtId="0" fontId="13" fillId="0" borderId="0" xfId="0" applyFont="1" applyBorder="1" applyProtection="1">
      <alignment vertical="center"/>
    </xf>
    <xf numFmtId="0" fontId="15" fillId="0" borderId="0" xfId="0" applyFont="1" applyBorder="1" applyProtection="1">
      <alignment vertical="center"/>
    </xf>
    <xf numFmtId="0" fontId="15" fillId="0" borderId="0" xfId="0" applyFont="1" applyFill="1" applyBorder="1" applyAlignment="1" applyProtection="1">
      <alignment horizontal="center" vertical="center" shrinkToFit="1"/>
    </xf>
    <xf numFmtId="0" fontId="13" fillId="0" borderId="30" xfId="0" applyFont="1" applyBorder="1" applyProtection="1">
      <alignment vertical="center"/>
    </xf>
    <xf numFmtId="0" fontId="11" fillId="0" borderId="18" xfId="0" applyFont="1" applyBorder="1" applyProtection="1">
      <alignment vertical="center"/>
    </xf>
    <xf numFmtId="0" fontId="15" fillId="0" borderId="37" xfId="0" applyFont="1" applyFill="1" applyBorder="1" applyProtection="1">
      <alignment vertical="center"/>
    </xf>
    <xf numFmtId="0" fontId="13" fillId="0" borderId="37" xfId="0" applyFont="1" applyBorder="1" applyProtection="1">
      <alignment vertical="center"/>
    </xf>
    <xf numFmtId="0" fontId="15" fillId="0" borderId="37" xfId="0" applyFont="1" applyBorder="1" applyProtection="1">
      <alignment vertical="center"/>
    </xf>
    <xf numFmtId="0" fontId="15" fillId="0" borderId="37" xfId="0" applyFont="1" applyFill="1" applyBorder="1" applyAlignment="1" applyProtection="1">
      <alignment vertical="center" wrapText="1"/>
    </xf>
    <xf numFmtId="0" fontId="11" fillId="0" borderId="37" xfId="0" applyFont="1" applyBorder="1" applyProtection="1">
      <alignment vertical="center"/>
    </xf>
    <xf numFmtId="0" fontId="18" fillId="0" borderId="37" xfId="0" applyFont="1" applyBorder="1" applyProtection="1">
      <alignment vertical="center"/>
    </xf>
    <xf numFmtId="0" fontId="16" fillId="0" borderId="37" xfId="0" applyFont="1" applyBorder="1" applyProtection="1">
      <alignment vertical="center"/>
    </xf>
    <xf numFmtId="0" fontId="18" fillId="0" borderId="37" xfId="0" applyFont="1" applyFill="1" applyBorder="1" applyAlignment="1" applyProtection="1">
      <alignment vertical="center" wrapText="1"/>
    </xf>
    <xf numFmtId="0" fontId="18" fillId="0" borderId="37" xfId="0" applyFont="1" applyFill="1" applyBorder="1" applyAlignment="1" applyProtection="1">
      <alignment vertical="center"/>
    </xf>
    <xf numFmtId="0" fontId="18" fillId="0" borderId="37" xfId="0" applyFont="1" applyFill="1" applyBorder="1" applyProtection="1">
      <alignment vertical="center"/>
    </xf>
    <xf numFmtId="0" fontId="18" fillId="0" borderId="38" xfId="0" applyFont="1" applyBorder="1" applyProtection="1">
      <alignment vertical="center"/>
    </xf>
    <xf numFmtId="0" fontId="11" fillId="0" borderId="39" xfId="0" applyFont="1" applyFill="1" applyBorder="1" applyAlignment="1" applyProtection="1">
      <alignment horizontal="center" vertical="center"/>
    </xf>
    <xf numFmtId="0" fontId="15" fillId="0" borderId="39" xfId="0" applyFont="1" applyFill="1" applyBorder="1" applyAlignment="1" applyProtection="1">
      <alignment horizontal="left" vertical="center"/>
    </xf>
    <xf numFmtId="0" fontId="15" fillId="0" borderId="39" xfId="0" applyFont="1" applyFill="1" applyBorder="1" applyAlignment="1" applyProtection="1">
      <alignment horizontal="center" vertical="center" shrinkToFit="1"/>
    </xf>
    <xf numFmtId="0" fontId="13" fillId="0" borderId="39" xfId="0" applyFont="1" applyBorder="1" applyProtection="1">
      <alignment vertical="center"/>
    </xf>
    <xf numFmtId="0" fontId="15" fillId="0" borderId="40" xfId="0" applyFont="1" applyBorder="1" applyProtection="1">
      <alignment vertical="center"/>
    </xf>
    <xf numFmtId="0" fontId="11" fillId="0" borderId="10" xfId="0" applyFont="1" applyBorder="1" applyProtection="1">
      <alignment vertical="center"/>
    </xf>
    <xf numFmtId="0" fontId="11" fillId="0" borderId="41" xfId="0" applyFont="1" applyBorder="1" applyProtection="1">
      <alignment vertical="center"/>
    </xf>
    <xf numFmtId="0" fontId="15" fillId="0" borderId="7" xfId="0" applyFont="1" applyFill="1" applyBorder="1" applyProtection="1">
      <alignment vertical="center"/>
    </xf>
    <xf numFmtId="0" fontId="13" fillId="0" borderId="7" xfId="0" applyFont="1" applyBorder="1" applyProtection="1">
      <alignment vertical="center"/>
    </xf>
    <xf numFmtId="0" fontId="15" fillId="0" borderId="7" xfId="0" applyFont="1" applyBorder="1" applyProtection="1">
      <alignment vertical="center"/>
    </xf>
    <xf numFmtId="0" fontId="17" fillId="0" borderId="7" xfId="0" applyFont="1" applyFill="1" applyBorder="1" applyProtection="1">
      <alignment vertical="center"/>
    </xf>
    <xf numFmtId="0" fontId="11" fillId="0" borderId="7" xfId="0" applyFont="1" applyBorder="1" applyProtection="1">
      <alignment vertical="center"/>
    </xf>
    <xf numFmtId="0" fontId="13" fillId="0" borderId="7" xfId="0" applyFont="1" applyBorder="1" applyAlignment="1" applyProtection="1">
      <alignment horizontal="center" vertical="center"/>
    </xf>
    <xf numFmtId="0" fontId="12" fillId="0" borderId="7" xfId="0" applyFont="1" applyBorder="1" applyProtection="1">
      <alignment vertical="center"/>
    </xf>
    <xf numFmtId="0" fontId="15" fillId="0" borderId="7" xfId="0" applyFont="1" applyBorder="1" applyAlignment="1" applyProtection="1">
      <alignment horizontal="center" vertical="center"/>
    </xf>
    <xf numFmtId="0" fontId="15" fillId="0" borderId="42" xfId="0" applyFont="1" applyBorder="1" applyProtection="1">
      <alignment vertical="center"/>
    </xf>
    <xf numFmtId="0" fontId="13" fillId="0" borderId="0" xfId="0" applyFont="1" applyBorder="1" applyAlignment="1" applyProtection="1">
      <alignment horizontal="center" vertical="center"/>
    </xf>
    <xf numFmtId="0" fontId="15" fillId="0" borderId="39" xfId="0" applyFont="1" applyBorder="1" applyProtection="1">
      <alignment vertical="center"/>
    </xf>
    <xf numFmtId="0" fontId="13" fillId="0" borderId="40" xfId="0" applyFont="1" applyBorder="1" applyProtection="1">
      <alignment vertical="center"/>
    </xf>
    <xf numFmtId="0" fontId="11" fillId="0" borderId="43" xfId="0" applyFont="1" applyBorder="1" applyAlignment="1" applyProtection="1">
      <alignment vertical="center"/>
    </xf>
    <xf numFmtId="0" fontId="11" fillId="0" borderId="44" xfId="0" applyFont="1" applyBorder="1" applyAlignment="1" applyProtection="1">
      <alignment vertical="center"/>
    </xf>
    <xf numFmtId="0" fontId="11" fillId="0" borderId="17" xfId="0" applyFont="1" applyBorder="1" applyProtection="1">
      <alignment vertical="center"/>
    </xf>
    <xf numFmtId="0" fontId="15" fillId="0" borderId="17" xfId="0" applyFont="1" applyFill="1" applyBorder="1" applyProtection="1">
      <alignment vertical="center"/>
    </xf>
    <xf numFmtId="0" fontId="13" fillId="0" borderId="17" xfId="0" applyFont="1" applyBorder="1" applyProtection="1">
      <alignment vertical="center"/>
    </xf>
    <xf numFmtId="0" fontId="15" fillId="0" borderId="17" xfId="0" applyFont="1" applyBorder="1" applyProtection="1">
      <alignment vertical="center"/>
    </xf>
    <xf numFmtId="0" fontId="17" fillId="0" borderId="17" xfId="0" applyFont="1" applyFill="1" applyBorder="1" applyProtection="1">
      <alignment vertical="center"/>
    </xf>
    <xf numFmtId="0" fontId="15" fillId="0" borderId="17" xfId="0" applyFont="1" applyFill="1" applyBorder="1" applyAlignment="1" applyProtection="1">
      <alignment vertical="center" wrapText="1"/>
    </xf>
    <xf numFmtId="0" fontId="15" fillId="0" borderId="17" xfId="0" applyFont="1" applyFill="1" applyBorder="1" applyAlignment="1" applyProtection="1">
      <alignment vertical="center"/>
    </xf>
    <xf numFmtId="0" fontId="13" fillId="0" borderId="17"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32" xfId="0" applyFont="1" applyBorder="1" applyProtection="1">
      <alignment vertical="center"/>
    </xf>
    <xf numFmtId="0" fontId="11" fillId="4" borderId="22"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4" borderId="29"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10" xfId="0" applyFont="1" applyFill="1" applyBorder="1" applyAlignment="1" applyProtection="1">
      <alignment vertical="center"/>
      <protection locked="0"/>
    </xf>
    <xf numFmtId="0" fontId="13" fillId="4" borderId="45" xfId="0" applyFont="1" applyFill="1" applyBorder="1" applyAlignment="1" applyProtection="1">
      <alignment horizontal="center" vertical="center"/>
      <protection locked="0"/>
    </xf>
    <xf numFmtId="0" fontId="13" fillId="4" borderId="46" xfId="0" applyFont="1" applyFill="1" applyBorder="1" applyAlignment="1" applyProtection="1">
      <alignment horizontal="center" vertical="center"/>
      <protection locked="0"/>
    </xf>
    <xf numFmtId="0" fontId="13" fillId="4" borderId="47" xfId="0" applyFont="1" applyFill="1" applyBorder="1" applyAlignment="1" applyProtection="1">
      <alignment horizontal="center" vertical="center"/>
      <protection locked="0"/>
    </xf>
    <xf numFmtId="0" fontId="13" fillId="4" borderId="48"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1" fillId="4" borderId="49" xfId="0" applyFont="1" applyFill="1" applyBorder="1" applyAlignment="1" applyProtection="1">
      <alignment horizontal="center" vertical="center"/>
      <protection locked="0"/>
    </xf>
    <xf numFmtId="0" fontId="11" fillId="4" borderId="39"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9" fillId="4" borderId="17" xfId="0" applyFont="1" applyFill="1" applyBorder="1" applyAlignment="1" applyProtection="1">
      <alignment horizontal="center" vertical="center"/>
      <protection locked="0"/>
    </xf>
    <xf numFmtId="49" fontId="15" fillId="0" borderId="17" xfId="0" applyNumberFormat="1" applyFont="1" applyBorder="1" applyAlignment="1" applyProtection="1">
      <alignment horizontal="left" vertical="center" wrapText="1"/>
    </xf>
    <xf numFmtId="0" fontId="11" fillId="0" borderId="17" xfId="0" applyFont="1" applyBorder="1" applyAlignment="1" applyProtection="1">
      <alignment vertical="center"/>
    </xf>
    <xf numFmtId="0" fontId="11" fillId="0" borderId="17" xfId="0" applyFont="1" applyFill="1" applyBorder="1" applyAlignment="1" applyProtection="1">
      <alignment horizontal="center" vertical="center"/>
    </xf>
    <xf numFmtId="0" fontId="12" fillId="0" borderId="17" xfId="0" applyFont="1" applyBorder="1" applyAlignment="1" applyProtection="1">
      <alignment horizontal="right" vertical="center"/>
    </xf>
    <xf numFmtId="0" fontId="15" fillId="0" borderId="45"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50"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22" xfId="0" applyFont="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39" xfId="0" applyFont="1" applyFill="1" applyBorder="1" applyAlignment="1" applyProtection="1">
      <alignment vertical="center"/>
    </xf>
    <xf numFmtId="0" fontId="12" fillId="0" borderId="51" xfId="0" applyFont="1" applyFill="1" applyBorder="1" applyAlignment="1" applyProtection="1">
      <alignment horizontal="right" vertical="center"/>
    </xf>
    <xf numFmtId="0" fontId="17" fillId="0" borderId="51" xfId="0" applyFont="1" applyFill="1" applyBorder="1" applyProtection="1">
      <alignment vertical="center"/>
    </xf>
    <xf numFmtId="0" fontId="12" fillId="0" borderId="51" xfId="0" applyFont="1" applyFill="1" applyBorder="1" applyProtection="1">
      <alignment vertical="center"/>
    </xf>
    <xf numFmtId="0" fontId="17" fillId="0" borderId="52" xfId="0" applyFont="1" applyBorder="1" applyProtection="1">
      <alignment vertical="center"/>
    </xf>
    <xf numFmtId="0" fontId="17" fillId="0" borderId="1" xfId="0" applyFont="1" applyBorder="1" applyProtection="1">
      <alignment vertical="center"/>
    </xf>
    <xf numFmtId="0" fontId="17" fillId="0" borderId="33" xfId="0" applyFont="1" applyBorder="1" applyProtection="1">
      <alignment vertical="center"/>
    </xf>
    <xf numFmtId="0" fontId="15" fillId="0" borderId="10" xfId="0" applyFont="1" applyFill="1" applyBorder="1" applyAlignment="1" applyProtection="1">
      <alignment horizontal="distributed" vertical="center"/>
    </xf>
    <xf numFmtId="0" fontId="15" fillId="0" borderId="0" xfId="0" applyFont="1" applyFill="1" applyBorder="1" applyAlignment="1" applyProtection="1">
      <alignment horizontal="distributed" vertical="center"/>
    </xf>
    <xf numFmtId="0" fontId="15" fillId="0" borderId="8" xfId="0" applyFont="1" applyFill="1" applyBorder="1" applyAlignment="1" applyProtection="1">
      <alignment horizontal="distributed" vertical="center"/>
    </xf>
    <xf numFmtId="0" fontId="15" fillId="0" borderId="10"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8" xfId="0" applyFont="1" applyBorder="1" applyAlignment="1" applyProtection="1">
      <alignment vertical="center" wrapText="1"/>
    </xf>
    <xf numFmtId="0" fontId="12" fillId="0" borderId="43" xfId="0" applyFont="1" applyFill="1" applyBorder="1" applyAlignment="1" applyProtection="1">
      <alignment horizontal="center" vertical="center"/>
    </xf>
    <xf numFmtId="0" fontId="17" fillId="0" borderId="0" xfId="0" applyFont="1" applyAlignment="1" applyProtection="1">
      <alignment horizontal="center" vertical="center"/>
    </xf>
    <xf numFmtId="0" fontId="17" fillId="0" borderId="0" xfId="0" applyFont="1" applyProtection="1">
      <alignment vertical="center"/>
    </xf>
    <xf numFmtId="0" fontId="12" fillId="0" borderId="53" xfId="0" applyFont="1" applyBorder="1" applyProtection="1">
      <alignment vertical="center"/>
    </xf>
    <xf numFmtId="0" fontId="17" fillId="0" borderId="0" xfId="0" applyFont="1" applyFill="1" applyBorder="1" applyAlignment="1" applyProtection="1">
      <alignment horizontal="left" vertical="top" wrapText="1"/>
    </xf>
    <xf numFmtId="0" fontId="17" fillId="0" borderId="10" xfId="0" applyFont="1" applyBorder="1" applyProtection="1">
      <alignment vertical="center"/>
    </xf>
    <xf numFmtId="0" fontId="15" fillId="0" borderId="2" xfId="0" applyFont="1" applyBorder="1" applyAlignment="1" applyProtection="1">
      <alignment vertical="center"/>
    </xf>
    <xf numFmtId="0" fontId="15" fillId="0" borderId="8" xfId="0" applyFont="1" applyBorder="1" applyAlignment="1" applyProtection="1">
      <alignment vertical="center"/>
    </xf>
    <xf numFmtId="0" fontId="15" fillId="0" borderId="43" xfId="0" applyFont="1" applyFill="1" applyBorder="1" applyAlignment="1" applyProtection="1">
      <alignment horizontal="center" vertical="center"/>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15" fillId="0" borderId="8" xfId="0" applyFont="1" applyFill="1" applyBorder="1" applyAlignment="1" applyProtection="1">
      <alignment vertical="center"/>
    </xf>
    <xf numFmtId="0" fontId="12" fillId="0" borderId="2" xfId="0" applyFont="1" applyBorder="1" applyProtection="1">
      <alignment vertical="center"/>
    </xf>
    <xf numFmtId="0" fontId="15" fillId="0" borderId="10" xfId="0" applyFont="1" applyFill="1" applyBorder="1" applyAlignment="1" applyProtection="1">
      <alignment vertical="center"/>
    </xf>
    <xf numFmtId="0" fontId="15" fillId="0" borderId="0" xfId="0" applyFont="1" applyBorder="1" applyAlignment="1" applyProtection="1">
      <alignment horizontal="distributed" vertical="center"/>
    </xf>
    <xf numFmtId="0" fontId="15" fillId="0" borderId="8" xfId="0" applyFont="1" applyBorder="1" applyAlignment="1" applyProtection="1">
      <alignment horizontal="distributed" vertical="center"/>
    </xf>
    <xf numFmtId="0" fontId="17" fillId="0" borderId="10" xfId="0" applyFont="1" applyFill="1" applyBorder="1" applyProtection="1">
      <alignment vertical="center"/>
    </xf>
    <xf numFmtId="0" fontId="19" fillId="0" borderId="0" xfId="0" applyFont="1" applyFill="1" applyBorder="1" applyAlignment="1" applyProtection="1">
      <alignment horizontal="center" vertical="center"/>
    </xf>
    <xf numFmtId="0" fontId="15" fillId="0" borderId="54" xfId="0" applyFont="1" applyFill="1" applyBorder="1" applyAlignment="1" applyProtection="1">
      <alignment horizontal="center" vertical="center"/>
    </xf>
    <xf numFmtId="0" fontId="15" fillId="0" borderId="39" xfId="0" applyFont="1" applyFill="1" applyBorder="1" applyAlignment="1" applyProtection="1">
      <alignment horizontal="center" vertical="center"/>
    </xf>
    <xf numFmtId="0" fontId="19" fillId="0" borderId="39" xfId="0" applyFont="1" applyFill="1" applyBorder="1" applyAlignment="1" applyProtection="1">
      <alignment horizontal="center" vertical="center"/>
    </xf>
    <xf numFmtId="0" fontId="15" fillId="0" borderId="34" xfId="0" applyFont="1" applyFill="1" applyBorder="1" applyAlignment="1" applyProtection="1">
      <alignment vertical="center"/>
    </xf>
    <xf numFmtId="0" fontId="15" fillId="0" borderId="0" xfId="0" applyFont="1" applyFill="1" applyBorder="1" applyAlignment="1" applyProtection="1">
      <alignment vertical="center" shrinkToFit="1"/>
    </xf>
    <xf numFmtId="0" fontId="15" fillId="0" borderId="2" xfId="0" applyFont="1" applyBorder="1" applyAlignment="1" applyProtection="1">
      <alignment horizontal="distributed" vertical="center"/>
    </xf>
    <xf numFmtId="0" fontId="15" fillId="0" borderId="0" xfId="0" applyFont="1" applyBorder="1" applyAlignment="1" applyProtection="1">
      <alignment vertical="top" wrapText="1"/>
    </xf>
    <xf numFmtId="0" fontId="15" fillId="0" borderId="8" xfId="0" applyFont="1" applyBorder="1" applyAlignment="1" applyProtection="1">
      <alignment vertical="top" wrapText="1"/>
    </xf>
    <xf numFmtId="0" fontId="15" fillId="0" borderId="10" xfId="0" applyFont="1" applyBorder="1" applyAlignment="1" applyProtection="1">
      <alignment horizontal="distributed" vertical="center"/>
    </xf>
    <xf numFmtId="0" fontId="12" fillId="0" borderId="10" xfId="0" applyFont="1" applyBorder="1" applyProtection="1">
      <alignment vertical="center"/>
    </xf>
    <xf numFmtId="0" fontId="15" fillId="0" borderId="47" xfId="0" applyFont="1" applyFill="1" applyBorder="1" applyAlignment="1" applyProtection="1">
      <alignment horizontal="center" vertical="center"/>
    </xf>
    <xf numFmtId="0" fontId="15" fillId="0" borderId="18" xfId="0" applyFont="1" applyBorder="1" applyAlignment="1" applyProtection="1">
      <alignment horizontal="distributed" vertical="center"/>
    </xf>
    <xf numFmtId="0" fontId="15" fillId="0" borderId="7" xfId="0" applyFont="1" applyBorder="1" applyAlignment="1" applyProtection="1">
      <alignment horizontal="distributed" vertical="center"/>
    </xf>
    <xf numFmtId="0" fontId="15" fillId="0" borderId="9" xfId="0" applyFont="1" applyBorder="1" applyAlignment="1" applyProtection="1">
      <alignment horizontal="distributed" vertical="center"/>
    </xf>
    <xf numFmtId="0" fontId="15" fillId="0" borderId="7" xfId="0" applyFont="1" applyFill="1" applyBorder="1" applyAlignment="1" applyProtection="1">
      <alignment horizontal="left" vertical="center"/>
    </xf>
    <xf numFmtId="0" fontId="15" fillId="0" borderId="7" xfId="0" applyFont="1" applyFill="1" applyBorder="1" applyAlignment="1" applyProtection="1">
      <alignment horizontal="center" vertical="center"/>
    </xf>
    <xf numFmtId="0" fontId="15" fillId="0" borderId="37" xfId="0" applyFont="1" applyFill="1" applyBorder="1" applyAlignment="1" applyProtection="1">
      <alignment horizontal="center" vertical="center"/>
    </xf>
    <xf numFmtId="0" fontId="17" fillId="0" borderId="18" xfId="0" applyFont="1" applyBorder="1" applyProtection="1">
      <alignment vertical="center"/>
    </xf>
    <xf numFmtId="0" fontId="17" fillId="0" borderId="7" xfId="0" applyFont="1" applyBorder="1" applyProtection="1">
      <alignment vertical="center"/>
    </xf>
    <xf numFmtId="0" fontId="17" fillId="0" borderId="42" xfId="0" applyFont="1" applyBorder="1" applyProtection="1">
      <alignment vertical="center"/>
    </xf>
    <xf numFmtId="0" fontId="12" fillId="0" borderId="0" xfId="0" applyFont="1" applyFill="1" applyBorder="1" applyProtection="1">
      <alignment vertical="center"/>
    </xf>
    <xf numFmtId="0" fontId="15" fillId="0" borderId="2" xfId="0" applyFont="1" applyBorder="1" applyAlignment="1" applyProtection="1">
      <alignment horizontal="left" vertical="center"/>
    </xf>
    <xf numFmtId="0" fontId="17" fillId="0" borderId="10" xfId="0" applyFont="1" applyBorder="1" applyAlignment="1" applyProtection="1">
      <alignment horizontal="center" vertical="center"/>
    </xf>
    <xf numFmtId="0" fontId="15" fillId="0" borderId="0" xfId="0" applyFont="1" applyFill="1" applyBorder="1" applyAlignment="1" applyProtection="1">
      <alignment horizontal="right" vertical="center"/>
    </xf>
    <xf numFmtId="0" fontId="15" fillId="0" borderId="8"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5" fillId="0" borderId="18" xfId="0" applyFont="1" applyFill="1" applyBorder="1" applyAlignment="1" applyProtection="1">
      <alignment horizontal="distributed" vertical="center"/>
    </xf>
    <xf numFmtId="0" fontId="15" fillId="0" borderId="7" xfId="0" applyFont="1" applyFill="1" applyBorder="1" applyAlignment="1" applyProtection="1">
      <alignment horizontal="distributed" vertical="center"/>
    </xf>
    <xf numFmtId="0" fontId="15" fillId="0" borderId="9" xfId="0" applyFont="1" applyFill="1" applyBorder="1" applyAlignment="1" applyProtection="1">
      <alignment horizontal="distributed" vertical="center"/>
    </xf>
    <xf numFmtId="0" fontId="19" fillId="0" borderId="7"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2" fillId="0" borderId="18" xfId="0" applyFont="1" applyBorder="1" applyProtection="1">
      <alignment vertical="center"/>
    </xf>
    <xf numFmtId="0" fontId="32" fillId="0" borderId="0" xfId="0" applyFont="1" applyProtection="1">
      <alignment vertical="center"/>
    </xf>
    <xf numFmtId="0" fontId="12" fillId="0" borderId="0" xfId="0" applyFont="1" applyFill="1" applyBorder="1" applyAlignment="1" applyProtection="1">
      <alignment horizontal="center" vertical="center"/>
    </xf>
    <xf numFmtId="0" fontId="32" fillId="0" borderId="0" xfId="0" applyFont="1" applyBorder="1" applyAlignment="1" applyProtection="1">
      <alignment horizontal="distributed" vertical="center"/>
    </xf>
    <xf numFmtId="0" fontId="32" fillId="0" borderId="8" xfId="0" applyFont="1" applyBorder="1" applyAlignment="1" applyProtection="1">
      <alignment horizontal="distributed" vertical="center"/>
    </xf>
    <xf numFmtId="0" fontId="15" fillId="0" borderId="10" xfId="0" applyFont="1" applyBorder="1" applyAlignment="1" applyProtection="1">
      <alignment horizontal="left" vertical="center"/>
    </xf>
    <xf numFmtId="0" fontId="15" fillId="0" borderId="55" xfId="0" applyFont="1" applyFill="1" applyBorder="1" applyAlignment="1" applyProtection="1">
      <alignment horizontal="center" vertical="center"/>
    </xf>
    <xf numFmtId="0" fontId="15" fillId="0" borderId="34" xfId="0" applyFont="1" applyFill="1" applyBorder="1" applyAlignment="1" applyProtection="1">
      <alignment horizontal="left" vertical="center"/>
    </xf>
    <xf numFmtId="0" fontId="12" fillId="0" borderId="34" xfId="0" applyFont="1" applyFill="1" applyBorder="1" applyProtection="1">
      <alignment vertical="center"/>
    </xf>
    <xf numFmtId="0" fontId="19" fillId="0" borderId="34" xfId="0" applyFont="1" applyFill="1" applyBorder="1" applyAlignment="1" applyProtection="1">
      <alignment horizontal="center" vertical="center"/>
    </xf>
    <xf numFmtId="0" fontId="21" fillId="0" borderId="34" xfId="0" applyFont="1" applyFill="1" applyBorder="1" applyAlignment="1" applyProtection="1">
      <alignment vertical="center"/>
    </xf>
    <xf numFmtId="0" fontId="15" fillId="0" borderId="34" xfId="0" applyFont="1" applyFill="1" applyBorder="1" applyAlignment="1" applyProtection="1">
      <alignment horizontal="center" vertical="center" shrinkToFit="1"/>
    </xf>
    <xf numFmtId="0" fontId="15" fillId="0" borderId="53" xfId="0" applyFont="1" applyFill="1" applyBorder="1" applyAlignment="1" applyProtection="1">
      <alignment horizontal="center" vertical="center"/>
    </xf>
    <xf numFmtId="0" fontId="15" fillId="0" borderId="2" xfId="0" applyFont="1" applyBorder="1" applyAlignment="1" applyProtection="1">
      <alignment horizontal="distributed"/>
    </xf>
    <xf numFmtId="0" fontId="15" fillId="0" borderId="0" xfId="0" applyFont="1" applyBorder="1" applyAlignment="1" applyProtection="1">
      <alignment horizontal="distributed"/>
    </xf>
    <xf numFmtId="0" fontId="15" fillId="0" borderId="8" xfId="0" applyFont="1" applyBorder="1" applyAlignment="1" applyProtection="1">
      <alignment horizontal="distributed"/>
    </xf>
    <xf numFmtId="0" fontId="15" fillId="0" borderId="9" xfId="0" applyFont="1" applyFill="1" applyBorder="1" applyAlignment="1" applyProtection="1">
      <alignment vertical="center"/>
    </xf>
    <xf numFmtId="0" fontId="15" fillId="0" borderId="18" xfId="0" applyFont="1" applyFill="1" applyBorder="1" applyAlignment="1" applyProtection="1">
      <alignment horizontal="left" vertical="center"/>
    </xf>
    <xf numFmtId="0" fontId="15" fillId="0" borderId="9" xfId="0" applyFont="1" applyFill="1" applyBorder="1" applyAlignment="1" applyProtection="1">
      <alignment horizontal="left" vertical="center"/>
    </xf>
    <xf numFmtId="0" fontId="17" fillId="0" borderId="18" xfId="0" applyFont="1" applyFill="1" applyBorder="1" applyProtection="1">
      <alignment vertical="center"/>
    </xf>
    <xf numFmtId="0" fontId="15" fillId="0" borderId="16" xfId="0" applyFont="1" applyBorder="1" applyAlignment="1" applyProtection="1">
      <alignment horizontal="distributed" vertical="center"/>
    </xf>
    <xf numFmtId="0" fontId="15" fillId="0" borderId="14" xfId="0" applyFont="1" applyBorder="1" applyAlignment="1" applyProtection="1">
      <alignment horizontal="distributed" vertical="center"/>
    </xf>
    <xf numFmtId="0" fontId="15" fillId="0" borderId="29"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20" fillId="0" borderId="16" xfId="0" applyFont="1" applyFill="1" applyBorder="1" applyAlignment="1" applyProtection="1">
      <alignment vertical="center"/>
    </xf>
    <xf numFmtId="0" fontId="15" fillId="0" borderId="16" xfId="0" applyFont="1" applyFill="1" applyBorder="1" applyAlignment="1" applyProtection="1">
      <alignment horizontal="right" vertical="center"/>
    </xf>
    <xf numFmtId="0" fontId="15" fillId="0" borderId="16" xfId="0" applyFont="1" applyFill="1" applyBorder="1" applyAlignment="1" applyProtection="1">
      <alignment vertical="center"/>
    </xf>
    <xf numFmtId="0" fontId="12" fillId="0" borderId="16" xfId="0" applyFont="1" applyBorder="1" applyProtection="1">
      <alignment vertical="center"/>
    </xf>
    <xf numFmtId="0" fontId="15" fillId="0" borderId="10" xfId="0" applyFont="1" applyBorder="1" applyAlignment="1" applyProtection="1">
      <alignment horizontal="center" vertical="center"/>
    </xf>
    <xf numFmtId="0" fontId="20" fillId="0" borderId="0" xfId="0" applyFont="1" applyFill="1" applyBorder="1" applyAlignment="1" applyProtection="1">
      <alignment horizontal="center" vertical="center"/>
    </xf>
    <xf numFmtId="0" fontId="15" fillId="0" borderId="8" xfId="0" applyFont="1" applyFill="1" applyBorder="1" applyAlignment="1" applyProtection="1">
      <alignment horizontal="left" vertical="center"/>
    </xf>
    <xf numFmtId="0" fontId="32" fillId="0" borderId="10" xfId="0" applyFont="1" applyBorder="1" applyAlignment="1" applyProtection="1">
      <alignment horizontal="center" vertical="center"/>
    </xf>
    <xf numFmtId="0" fontId="32" fillId="0" borderId="18" xfId="0" applyFont="1" applyBorder="1" applyAlignment="1" applyProtection="1">
      <alignment horizontal="center" vertical="center"/>
    </xf>
    <xf numFmtId="0" fontId="15" fillId="0" borderId="16" xfId="0" applyFont="1" applyBorder="1" applyAlignment="1" applyProtection="1">
      <alignment horizontal="left" vertical="center"/>
    </xf>
    <xf numFmtId="0" fontId="15" fillId="0" borderId="16" xfId="0" applyFont="1" applyBorder="1" applyAlignment="1" applyProtection="1">
      <alignment horizontal="center" vertical="center"/>
    </xf>
    <xf numFmtId="0" fontId="15" fillId="0" borderId="0" xfId="0" applyFont="1" applyBorder="1" applyAlignment="1" applyProtection="1">
      <alignment horizontal="right" vertical="center"/>
    </xf>
    <xf numFmtId="0" fontId="15" fillId="0" borderId="0"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7" xfId="0" applyFont="1" applyBorder="1" applyAlignment="1" applyProtection="1">
      <alignment horizontal="left" vertical="center"/>
    </xf>
    <xf numFmtId="0" fontId="15" fillId="0" borderId="9" xfId="0" applyFont="1" applyBorder="1" applyAlignment="1" applyProtection="1">
      <alignment horizontal="center" vertical="center"/>
    </xf>
    <xf numFmtId="0" fontId="15" fillId="0" borderId="10" xfId="0" applyFont="1" applyFill="1" applyBorder="1" applyAlignment="1" applyProtection="1">
      <alignment horizontal="distributed" vertical="center" wrapText="1"/>
    </xf>
    <xf numFmtId="0" fontId="15" fillId="0" borderId="0" xfId="0" applyFont="1" applyFill="1" applyBorder="1" applyAlignment="1" applyProtection="1">
      <alignment horizontal="distributed" vertical="center" wrapText="1"/>
    </xf>
    <xf numFmtId="0" fontId="15" fillId="0" borderId="8" xfId="0" applyFont="1" applyFill="1" applyBorder="1" applyAlignment="1" applyProtection="1">
      <alignment horizontal="distributed" vertical="center" wrapText="1"/>
    </xf>
    <xf numFmtId="0" fontId="15" fillId="0" borderId="16" xfId="0" applyFont="1" applyBorder="1" applyAlignment="1" applyProtection="1">
      <alignment horizontal="right" vertical="center"/>
    </xf>
    <xf numFmtId="0" fontId="13" fillId="0" borderId="16" xfId="0" applyFont="1" applyBorder="1" applyProtection="1">
      <alignment vertical="center"/>
    </xf>
    <xf numFmtId="0" fontId="13" fillId="0" borderId="8" xfId="0" applyFont="1" applyBorder="1" applyProtection="1">
      <alignment vertical="center"/>
    </xf>
    <xf numFmtId="0" fontId="13" fillId="0" borderId="10" xfId="0" applyFont="1" applyBorder="1" applyProtection="1">
      <alignment vertical="center"/>
    </xf>
    <xf numFmtId="0" fontId="15" fillId="0" borderId="8" xfId="0" applyFont="1" applyBorder="1" applyProtection="1">
      <alignment vertical="center"/>
    </xf>
    <xf numFmtId="0" fontId="15" fillId="0" borderId="9" xfId="0" applyFont="1" applyFill="1" applyBorder="1" applyAlignment="1" applyProtection="1">
      <alignment horizontal="distributed" vertical="center" wrapText="1"/>
    </xf>
    <xf numFmtId="0" fontId="13" fillId="0" borderId="0" xfId="0" applyFont="1" applyFill="1" applyBorder="1" applyProtection="1">
      <alignment vertical="center"/>
    </xf>
    <xf numFmtId="0" fontId="32" fillId="0" borderId="10" xfId="0" applyFont="1" applyBorder="1" applyProtection="1">
      <alignment vertical="center"/>
    </xf>
    <xf numFmtId="0" fontId="13" fillId="0" borderId="0" xfId="0" applyFont="1" applyAlignment="1" applyProtection="1">
      <alignment horizontal="center" vertical="center"/>
    </xf>
    <xf numFmtId="0" fontId="13" fillId="0" borderId="10" xfId="0" applyFont="1" applyBorder="1" applyAlignment="1" applyProtection="1">
      <alignment horizontal="center" vertical="center"/>
    </xf>
    <xf numFmtId="0" fontId="15" fillId="0" borderId="56" xfId="0" applyFont="1" applyBorder="1" applyAlignment="1" applyProtection="1">
      <alignment vertical="center"/>
    </xf>
    <xf numFmtId="0" fontId="15" fillId="0" borderId="9" xfId="0" applyFont="1" applyBorder="1" applyAlignment="1" applyProtection="1">
      <alignment vertical="center"/>
    </xf>
    <xf numFmtId="0" fontId="15" fillId="0" borderId="18" xfId="0" applyFont="1" applyFill="1" applyBorder="1" applyAlignment="1" applyProtection="1">
      <alignment vertical="center"/>
    </xf>
    <xf numFmtId="0" fontId="15" fillId="0" borderId="18" xfId="0" applyFont="1" applyBorder="1" applyAlignment="1" applyProtection="1">
      <alignment vertical="center"/>
    </xf>
    <xf numFmtId="0" fontId="15" fillId="0" borderId="18" xfId="0" applyFont="1" applyFill="1" applyBorder="1" applyAlignment="1" applyProtection="1">
      <alignment horizontal="center" vertical="center"/>
    </xf>
    <xf numFmtId="0" fontId="15" fillId="0" borderId="57" xfId="0" applyFont="1" applyBorder="1" applyAlignment="1" applyProtection="1">
      <alignment vertical="center"/>
    </xf>
    <xf numFmtId="0" fontId="15" fillId="0" borderId="14" xfId="0" applyFont="1" applyBorder="1" applyAlignment="1" applyProtection="1">
      <alignment vertical="center"/>
    </xf>
    <xf numFmtId="0" fontId="20" fillId="0" borderId="16" xfId="0" applyFont="1" applyFill="1" applyBorder="1" applyAlignment="1" applyProtection="1">
      <alignment horizontal="center" vertical="center"/>
    </xf>
    <xf numFmtId="0" fontId="17" fillId="0" borderId="16" xfId="0" applyFont="1" applyBorder="1" applyProtection="1">
      <alignment vertical="center"/>
    </xf>
    <xf numFmtId="0" fontId="17" fillId="0" borderId="29" xfId="0" applyFont="1" applyBorder="1" applyProtection="1">
      <alignment vertical="center"/>
    </xf>
    <xf numFmtId="0" fontId="17" fillId="0" borderId="31" xfId="0" applyFont="1" applyBorder="1" applyProtection="1">
      <alignment vertical="center"/>
    </xf>
    <xf numFmtId="0" fontId="11" fillId="0" borderId="0" xfId="0" applyFont="1" applyBorder="1" applyAlignment="1" applyProtection="1">
      <alignment horizontal="distributed" vertical="center"/>
    </xf>
    <xf numFmtId="0" fontId="11" fillId="0" borderId="8" xfId="0" applyFont="1" applyBorder="1" applyAlignment="1" applyProtection="1">
      <alignment horizontal="distributed" vertical="center"/>
    </xf>
    <xf numFmtId="0" fontId="13" fillId="0" borderId="0" xfId="0" applyFont="1" applyProtection="1">
      <alignment vertical="center"/>
    </xf>
    <xf numFmtId="0" fontId="11" fillId="0" borderId="0" xfId="0" applyFont="1" applyProtection="1">
      <alignment vertical="center"/>
    </xf>
    <xf numFmtId="0" fontId="17" fillId="0" borderId="2" xfId="0" applyFont="1" applyBorder="1" applyAlignment="1" applyProtection="1">
      <alignment vertical="center"/>
    </xf>
    <xf numFmtId="0" fontId="17" fillId="0" borderId="0" xfId="0" applyFont="1" applyBorder="1" applyAlignment="1" applyProtection="1">
      <alignment vertical="center"/>
    </xf>
    <xf numFmtId="0" fontId="15" fillId="0" borderId="10" xfId="0" applyFont="1" applyFill="1" applyBorder="1" applyAlignment="1" applyProtection="1">
      <alignment horizontal="right" vertical="center"/>
    </xf>
    <xf numFmtId="0" fontId="12" fillId="0" borderId="8" xfId="0" applyFont="1" applyBorder="1" applyProtection="1">
      <alignment vertical="center"/>
    </xf>
    <xf numFmtId="0" fontId="12" fillId="0" borderId="36" xfId="0" applyFont="1" applyBorder="1" applyProtection="1">
      <alignment vertical="center"/>
    </xf>
    <xf numFmtId="0" fontId="15" fillId="0" borderId="11" xfId="0" applyFont="1" applyFill="1" applyBorder="1" applyAlignment="1" applyProtection="1">
      <alignment vertical="center"/>
    </xf>
    <xf numFmtId="0" fontId="15" fillId="0" borderId="58" xfId="0" applyFont="1" applyFill="1" applyBorder="1" applyAlignment="1" applyProtection="1">
      <alignment vertical="center"/>
    </xf>
    <xf numFmtId="0" fontId="15" fillId="0" borderId="17" xfId="0" applyFont="1" applyFill="1" applyBorder="1" applyAlignment="1" applyProtection="1">
      <alignment horizontal="distributed" vertical="center"/>
    </xf>
    <xf numFmtId="0" fontId="17" fillId="0" borderId="11" xfId="0" applyFont="1" applyBorder="1" applyProtection="1">
      <alignment vertical="center"/>
    </xf>
    <xf numFmtId="0" fontId="12" fillId="0" borderId="58" xfId="0" applyFont="1" applyBorder="1" applyProtection="1">
      <alignment vertical="center"/>
    </xf>
    <xf numFmtId="0" fontId="19" fillId="4" borderId="2" xfId="0" applyFont="1" applyFill="1" applyBorder="1" applyAlignment="1" applyProtection="1">
      <alignment horizontal="center" vertical="center"/>
      <protection locked="0"/>
    </xf>
    <xf numFmtId="0" fontId="19" fillId="5" borderId="51"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0" fontId="19" fillId="5" borderId="39" xfId="0" applyFont="1" applyFill="1" applyBorder="1" applyAlignment="1" applyProtection="1">
      <alignment horizontal="center" vertical="center"/>
      <protection locked="0"/>
    </xf>
    <xf numFmtId="0" fontId="19" fillId="5" borderId="18" xfId="0" applyFont="1" applyFill="1" applyBorder="1" applyAlignment="1" applyProtection="1">
      <alignment horizontal="center" vertical="center"/>
      <protection locked="0"/>
    </xf>
    <xf numFmtId="0" fontId="19" fillId="5" borderId="7" xfId="0" applyFont="1" applyFill="1" applyBorder="1" applyAlignment="1" applyProtection="1">
      <alignment horizontal="center" vertical="center"/>
      <protection locked="0"/>
    </xf>
    <xf numFmtId="0" fontId="19" fillId="5" borderId="16" xfId="0" applyFont="1" applyFill="1" applyBorder="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9" fillId="5" borderId="52" xfId="0" applyFont="1" applyFill="1" applyBorder="1" applyAlignment="1" applyProtection="1">
      <alignment horizontal="center" vertical="center"/>
      <protection locked="0"/>
    </xf>
    <xf numFmtId="0" fontId="15" fillId="3" borderId="1" xfId="0" applyFont="1" applyFill="1" applyBorder="1" applyAlignment="1" applyProtection="1">
      <alignment vertical="center"/>
      <protection locked="0"/>
    </xf>
    <xf numFmtId="0" fontId="17" fillId="3" borderId="1" xfId="0" applyFont="1" applyFill="1" applyBorder="1" applyProtection="1">
      <alignment vertical="center"/>
      <protection locked="0"/>
    </xf>
    <xf numFmtId="0" fontId="19" fillId="3" borderId="50" xfId="0" applyFont="1" applyFill="1" applyBorder="1" applyAlignment="1" applyProtection="1">
      <alignment horizontal="center" vertical="center"/>
      <protection locked="0"/>
    </xf>
    <xf numFmtId="0" fontId="19" fillId="5" borderId="10" xfId="0" applyFont="1" applyFill="1" applyBorder="1" applyAlignment="1" applyProtection="1">
      <alignment horizontal="center" vertical="center"/>
      <protection locked="0"/>
    </xf>
    <xf numFmtId="0" fontId="17" fillId="3" borderId="0" xfId="0" applyFont="1" applyFill="1" applyBorder="1" applyProtection="1">
      <alignment vertical="center"/>
      <protection locked="0"/>
    </xf>
    <xf numFmtId="0" fontId="19" fillId="3" borderId="8" xfId="0" applyFont="1" applyFill="1" applyBorder="1" applyAlignment="1" applyProtection="1">
      <alignment horizontal="center" vertical="center"/>
      <protection locked="0"/>
    </xf>
    <xf numFmtId="0" fontId="15" fillId="3" borderId="8" xfId="0" applyFont="1" applyFill="1" applyBorder="1" applyAlignment="1" applyProtection="1">
      <alignment vertical="center"/>
      <protection locked="0"/>
    </xf>
    <xf numFmtId="0" fontId="17" fillId="0" borderId="10" xfId="0" applyFont="1" applyBorder="1" applyAlignment="1" applyProtection="1">
      <alignment vertical="center"/>
      <protection locked="0"/>
    </xf>
    <xf numFmtId="0" fontId="17" fillId="3" borderId="0" xfId="0" applyFont="1" applyFill="1" applyBorder="1" applyAlignment="1" applyProtection="1">
      <alignment vertical="center"/>
      <protection locked="0"/>
    </xf>
    <xf numFmtId="0" fontId="17" fillId="0" borderId="10" xfId="0" applyFont="1" applyFill="1" applyBorder="1" applyProtection="1">
      <alignment vertical="center"/>
      <protection locked="0"/>
    </xf>
    <xf numFmtId="0" fontId="32" fillId="3" borderId="8" xfId="0" applyFont="1" applyFill="1" applyBorder="1" applyProtection="1">
      <alignment vertical="center"/>
      <protection locked="0"/>
    </xf>
    <xf numFmtId="0" fontId="17" fillId="3" borderId="8" xfId="0" applyFont="1" applyFill="1" applyBorder="1" applyProtection="1">
      <alignment vertical="center"/>
      <protection locked="0"/>
    </xf>
    <xf numFmtId="0" fontId="15" fillId="0" borderId="10" xfId="0" applyFont="1" applyFill="1" applyBorder="1" applyAlignment="1" applyProtection="1">
      <alignment vertical="center"/>
      <protection locked="0"/>
    </xf>
    <xf numFmtId="0" fontId="12" fillId="0" borderId="10" xfId="0" applyFont="1" applyBorder="1" applyProtection="1">
      <alignment vertical="center"/>
      <protection locked="0"/>
    </xf>
    <xf numFmtId="0" fontId="12" fillId="3" borderId="0" xfId="0" applyFont="1" applyFill="1" applyBorder="1" applyProtection="1">
      <alignment vertical="center"/>
      <protection locked="0"/>
    </xf>
    <xf numFmtId="0" fontId="17" fillId="0" borderId="18" xfId="0" applyFont="1" applyBorder="1" applyProtection="1">
      <alignment vertical="center"/>
      <protection locked="0"/>
    </xf>
    <xf numFmtId="0" fontId="17" fillId="3" borderId="7" xfId="0" applyFont="1" applyFill="1" applyBorder="1" applyProtection="1">
      <alignment vertical="center"/>
      <protection locked="0"/>
    </xf>
    <xf numFmtId="0" fontId="17" fillId="3" borderId="9" xfId="0" applyFont="1" applyFill="1" applyBorder="1" applyProtection="1">
      <alignment vertical="center"/>
      <protection locked="0"/>
    </xf>
    <xf numFmtId="0" fontId="19" fillId="5" borderId="29" xfId="0" applyFont="1" applyFill="1" applyBorder="1" applyAlignment="1" applyProtection="1">
      <alignment horizontal="center" vertical="center"/>
      <protection locked="0"/>
    </xf>
    <xf numFmtId="0" fontId="15" fillId="3" borderId="14" xfId="0" applyFont="1" applyFill="1" applyBorder="1" applyAlignment="1" applyProtection="1">
      <alignment vertical="center"/>
      <protection locked="0"/>
    </xf>
    <xf numFmtId="0" fontId="19" fillId="0" borderId="10" xfId="0" applyFont="1" applyFill="1" applyBorder="1" applyAlignment="1" applyProtection="1">
      <alignment horizontal="center" vertical="center"/>
      <protection locked="0"/>
    </xf>
    <xf numFmtId="0" fontId="12" fillId="0" borderId="18" xfId="0" applyFont="1" applyBorder="1" applyProtection="1">
      <alignment vertical="center"/>
      <protection locked="0"/>
    </xf>
    <xf numFmtId="0" fontId="19" fillId="3" borderId="9"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7" fillId="0" borderId="18" xfId="0" applyFont="1" applyFill="1" applyBorder="1" applyProtection="1">
      <alignment vertical="center"/>
      <protection locked="0"/>
    </xf>
    <xf numFmtId="0" fontId="15" fillId="3" borderId="9" xfId="0" applyFont="1" applyFill="1" applyBorder="1" applyAlignment="1" applyProtection="1">
      <alignment vertical="center"/>
      <protection locked="0"/>
    </xf>
    <xf numFmtId="0" fontId="15" fillId="3" borderId="16" xfId="0" applyFont="1" applyFill="1" applyBorder="1" applyAlignment="1" applyProtection="1">
      <alignment vertical="center"/>
      <protection locked="0"/>
    </xf>
    <xf numFmtId="0" fontId="32" fillId="0" borderId="10" xfId="0" applyFont="1" applyBorder="1" applyProtection="1">
      <alignment vertical="center"/>
      <protection locked="0"/>
    </xf>
    <xf numFmtId="0" fontId="15" fillId="0" borderId="18" xfId="0" applyFont="1" applyFill="1" applyBorder="1" applyAlignment="1" applyProtection="1">
      <alignment horizontal="center" vertical="center"/>
      <protection locked="0"/>
    </xf>
    <xf numFmtId="0" fontId="19" fillId="3" borderId="14" xfId="0" applyFont="1" applyFill="1" applyBorder="1" applyAlignment="1" applyProtection="1">
      <alignment horizontal="center" vertical="center"/>
      <protection locked="0"/>
    </xf>
    <xf numFmtId="0" fontId="32" fillId="3" borderId="9" xfId="0" applyFont="1" applyFill="1" applyBorder="1" applyProtection="1">
      <alignment vertical="center"/>
      <protection locked="0"/>
    </xf>
    <xf numFmtId="0" fontId="15" fillId="0" borderId="18" xfId="0" applyFont="1" applyFill="1" applyBorder="1" applyAlignment="1" applyProtection="1">
      <alignment vertical="center"/>
      <protection locked="0"/>
    </xf>
    <xf numFmtId="0" fontId="15" fillId="0" borderId="17" xfId="0" applyFont="1" applyFill="1" applyBorder="1" applyAlignment="1" applyProtection="1">
      <alignment vertical="center"/>
      <protection locked="0"/>
    </xf>
    <xf numFmtId="0" fontId="15" fillId="3" borderId="17" xfId="0" applyFont="1" applyFill="1" applyBorder="1" applyAlignment="1" applyProtection="1">
      <alignment vertical="center"/>
      <protection locked="0"/>
    </xf>
    <xf numFmtId="0" fontId="19" fillId="4" borderId="0" xfId="0" applyFont="1" applyFill="1" applyBorder="1" applyAlignment="1" applyProtection="1">
      <alignment horizontal="center" vertical="center"/>
      <protection locked="0"/>
    </xf>
    <xf numFmtId="0" fontId="19" fillId="4" borderId="16"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20" fillId="0" borderId="0" xfId="0" applyFont="1" applyFill="1" applyBorder="1" applyAlignment="1" applyProtection="1">
      <alignment vertical="center"/>
    </xf>
    <xf numFmtId="0" fontId="12" fillId="0" borderId="0" xfId="0" applyFont="1" applyBorder="1" applyAlignment="1" applyProtection="1">
      <alignment horizontal="right" vertical="center"/>
    </xf>
    <xf numFmtId="0" fontId="15" fillId="0" borderId="1" xfId="0" applyFont="1" applyBorder="1" applyAlignment="1" applyProtection="1">
      <alignment horizontal="right" vertical="center"/>
    </xf>
    <xf numFmtId="0" fontId="32" fillId="0" borderId="52" xfId="0" applyFont="1" applyBorder="1" applyProtection="1">
      <alignment vertical="center"/>
    </xf>
    <xf numFmtId="0" fontId="32" fillId="0" borderId="1" xfId="0" applyFont="1" applyBorder="1" applyProtection="1">
      <alignment vertical="center"/>
    </xf>
    <xf numFmtId="0" fontId="19" fillId="0" borderId="1" xfId="0" applyFont="1" applyFill="1" applyBorder="1" applyAlignment="1" applyProtection="1">
      <alignment horizontal="center" vertical="center"/>
    </xf>
    <xf numFmtId="49" fontId="15" fillId="0" borderId="2" xfId="0" applyNumberFormat="1" applyFont="1" applyBorder="1" applyAlignment="1" applyProtection="1">
      <alignment horizontal="distributed" vertical="center"/>
    </xf>
    <xf numFmtId="0" fontId="32" fillId="0" borderId="0" xfId="0" applyFont="1" applyBorder="1" applyProtection="1">
      <alignment vertical="center"/>
    </xf>
    <xf numFmtId="0" fontId="19" fillId="0" borderId="2" xfId="0" applyFont="1" applyFill="1" applyBorder="1" applyAlignment="1" applyProtection="1">
      <alignment horizontal="center" vertical="center"/>
    </xf>
    <xf numFmtId="49" fontId="15" fillId="0" borderId="0" xfId="0" applyNumberFormat="1" applyFont="1" applyBorder="1" applyAlignment="1" applyProtection="1">
      <alignment vertical="top" wrapText="1"/>
    </xf>
    <xf numFmtId="49" fontId="15" fillId="0" borderId="8" xfId="0" applyNumberFormat="1" applyFont="1" applyBorder="1" applyAlignment="1" applyProtection="1">
      <alignment vertical="top" wrapText="1"/>
    </xf>
    <xf numFmtId="49" fontId="15" fillId="0" borderId="0" xfId="0" applyNumberFormat="1" applyFont="1" applyBorder="1" applyAlignment="1" applyProtection="1">
      <alignment vertical="center"/>
    </xf>
    <xf numFmtId="0" fontId="22" fillId="0" borderId="0" xfId="0" applyFont="1" applyFill="1" applyBorder="1" applyAlignment="1" applyProtection="1">
      <alignment vertical="center"/>
    </xf>
    <xf numFmtId="0" fontId="32" fillId="0" borderId="2" xfId="0" applyFont="1" applyBorder="1" applyProtection="1">
      <alignment vertical="center"/>
    </xf>
    <xf numFmtId="0" fontId="32" fillId="0" borderId="10" xfId="0" applyFont="1" applyBorder="1" applyAlignment="1" applyProtection="1">
      <alignment vertical="top" wrapText="1"/>
    </xf>
    <xf numFmtId="0" fontId="32" fillId="0" borderId="0" xfId="0" applyFont="1" applyBorder="1" applyAlignment="1" applyProtection="1">
      <alignment vertical="top" wrapText="1"/>
    </xf>
    <xf numFmtId="0" fontId="32" fillId="0" borderId="8" xfId="0" applyFont="1" applyBorder="1" applyAlignment="1" applyProtection="1">
      <alignment vertical="top" wrapText="1"/>
    </xf>
    <xf numFmtId="0" fontId="17" fillId="0" borderId="0" xfId="0" applyFont="1" applyFill="1" applyBorder="1" applyProtection="1">
      <alignment vertical="center"/>
    </xf>
    <xf numFmtId="49" fontId="15" fillId="0" borderId="2" xfId="0" applyNumberFormat="1" applyFont="1" applyBorder="1" applyAlignment="1" applyProtection="1">
      <alignment vertical="center"/>
    </xf>
    <xf numFmtId="0" fontId="15" fillId="0" borderId="18" xfId="0" applyFont="1" applyBorder="1" applyAlignment="1" applyProtection="1">
      <alignment vertical="center" wrapText="1"/>
    </xf>
    <xf numFmtId="0" fontId="15" fillId="0" borderId="7" xfId="0" applyFont="1" applyBorder="1" applyAlignment="1" applyProtection="1">
      <alignment vertical="center" wrapText="1"/>
    </xf>
    <xf numFmtId="0" fontId="15" fillId="0" borderId="9" xfId="0" applyFont="1" applyBorder="1" applyAlignment="1" applyProtection="1">
      <alignment vertical="center" wrapText="1"/>
    </xf>
    <xf numFmtId="0" fontId="22" fillId="0" borderId="7" xfId="0" applyFont="1" applyFill="1" applyBorder="1" applyAlignment="1" applyProtection="1">
      <alignment vertical="center"/>
    </xf>
    <xf numFmtId="0" fontId="15" fillId="0" borderId="10" xfId="0" applyFont="1" applyBorder="1" applyAlignment="1" applyProtection="1">
      <alignment horizontal="distributed" vertical="center" wrapText="1"/>
    </xf>
    <xf numFmtId="0" fontId="15" fillId="0" borderId="0" xfId="0" applyFont="1" applyBorder="1" applyAlignment="1" applyProtection="1">
      <alignment horizontal="distributed" vertical="center" wrapText="1"/>
    </xf>
    <xf numFmtId="0" fontId="15" fillId="0" borderId="8" xfId="0" applyFont="1" applyBorder="1" applyAlignment="1" applyProtection="1">
      <alignment horizontal="distributed" vertical="center" wrapText="1"/>
    </xf>
    <xf numFmtId="0" fontId="15" fillId="0" borderId="29" xfId="0" applyFont="1" applyFill="1" applyBorder="1" applyAlignment="1" applyProtection="1">
      <alignmen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7" fillId="0" borderId="0" xfId="0" applyFont="1" applyFill="1" applyBorder="1" applyAlignment="1" applyProtection="1">
      <alignment horizontal="left" vertical="center"/>
    </xf>
    <xf numFmtId="0" fontId="17" fillId="0" borderId="0" xfId="0" applyFont="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7" xfId="0" applyFont="1" applyFill="1" applyBorder="1" applyAlignment="1" applyProtection="1">
      <alignment vertical="center"/>
    </xf>
    <xf numFmtId="0" fontId="17" fillId="0" borderId="7" xfId="0" applyFont="1" applyFill="1" applyBorder="1" applyAlignment="1" applyProtection="1">
      <alignment horizontal="left" vertical="center"/>
    </xf>
    <xf numFmtId="0" fontId="17" fillId="0" borderId="7" xfId="0" applyFont="1" applyBorder="1" applyAlignment="1" applyProtection="1">
      <alignment horizontal="center" vertical="center"/>
    </xf>
    <xf numFmtId="0" fontId="17" fillId="0" borderId="16" xfId="0" applyFont="1" applyFill="1" applyBorder="1" applyAlignment="1" applyProtection="1">
      <alignment horizontal="center" vertical="center"/>
    </xf>
    <xf numFmtId="0" fontId="17" fillId="0" borderId="16" xfId="0" applyFont="1" applyFill="1" applyBorder="1" applyAlignment="1" applyProtection="1">
      <alignment vertical="center"/>
    </xf>
    <xf numFmtId="0" fontId="17" fillId="0" borderId="16" xfId="0" applyFont="1" applyFill="1" applyBorder="1" applyAlignment="1" applyProtection="1">
      <alignment horizontal="left" vertical="center"/>
    </xf>
    <xf numFmtId="0" fontId="15" fillId="0" borderId="29" xfId="0" applyFont="1" applyFill="1" applyBorder="1" applyAlignment="1" applyProtection="1">
      <alignment horizontal="left" vertical="center"/>
    </xf>
    <xf numFmtId="0" fontId="17" fillId="0" borderId="16" xfId="0" applyFont="1" applyBorder="1" applyAlignment="1" applyProtection="1">
      <alignment horizontal="center" vertical="center"/>
    </xf>
    <xf numFmtId="0" fontId="15" fillId="0" borderId="10" xfId="0" applyFont="1" applyFill="1" applyBorder="1" applyAlignment="1" applyProtection="1">
      <alignment horizontal="left" vertical="center"/>
    </xf>
    <xf numFmtId="0" fontId="17" fillId="0" borderId="13" xfId="0" applyFont="1" applyBorder="1" applyProtection="1">
      <alignment vertical="center"/>
    </xf>
    <xf numFmtId="0" fontId="22" fillId="0" borderId="0" xfId="0" applyFont="1" applyFill="1" applyBorder="1" applyAlignment="1" applyProtection="1">
      <alignment horizontal="center" vertical="center"/>
    </xf>
    <xf numFmtId="49" fontId="15" fillId="0" borderId="56" xfId="0" applyNumberFormat="1" applyFont="1" applyBorder="1" applyAlignment="1" applyProtection="1">
      <alignment vertical="center"/>
    </xf>
    <xf numFmtId="49" fontId="15" fillId="0" borderId="57" xfId="0" applyNumberFormat="1" applyFont="1" applyBorder="1" applyAlignment="1" applyProtection="1">
      <alignment vertical="center"/>
    </xf>
    <xf numFmtId="0" fontId="22" fillId="0" borderId="16" xfId="0" applyFont="1" applyFill="1" applyBorder="1" applyAlignment="1" applyProtection="1">
      <alignment vertical="center"/>
    </xf>
    <xf numFmtId="0" fontId="17" fillId="0" borderId="0" xfId="0" applyFont="1" applyFill="1" applyBorder="1" applyAlignment="1" applyProtection="1">
      <alignment horizontal="right" vertical="center"/>
    </xf>
    <xf numFmtId="0" fontId="12" fillId="0" borderId="42" xfId="0" applyFont="1" applyBorder="1" applyProtection="1">
      <alignment vertical="center"/>
    </xf>
    <xf numFmtId="0" fontId="15" fillId="0" borderId="17" xfId="0" applyFont="1" applyFill="1" applyBorder="1" applyAlignment="1" applyProtection="1">
      <alignment horizontal="left" vertical="center"/>
    </xf>
    <xf numFmtId="0" fontId="19" fillId="0" borderId="17" xfId="0" applyFont="1" applyFill="1" applyBorder="1" applyAlignment="1" applyProtection="1">
      <alignment horizontal="center" vertical="center"/>
    </xf>
    <xf numFmtId="0" fontId="32" fillId="3" borderId="1" xfId="0" applyFont="1" applyFill="1" applyBorder="1" applyProtection="1">
      <alignment vertical="center"/>
      <protection locked="0"/>
    </xf>
    <xf numFmtId="0" fontId="32" fillId="3" borderId="0" xfId="0" applyFont="1" applyFill="1" applyBorder="1" applyProtection="1">
      <alignment vertical="center"/>
      <protection locked="0"/>
    </xf>
    <xf numFmtId="0" fontId="15" fillId="0" borderId="10"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9" fillId="3" borderId="16"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32" fillId="3" borderId="7" xfId="0" applyFont="1" applyFill="1" applyBorder="1" applyProtection="1">
      <alignment vertical="center"/>
      <protection locked="0"/>
    </xf>
    <xf numFmtId="0" fontId="19" fillId="3" borderId="7" xfId="0" applyFont="1" applyFill="1" applyBorder="1" applyAlignment="1" applyProtection="1">
      <alignment horizontal="center" vertical="center"/>
      <protection locked="0"/>
    </xf>
    <xf numFmtId="0" fontId="21" fillId="3" borderId="0" xfId="0" applyFont="1" applyFill="1" applyBorder="1" applyAlignment="1" applyProtection="1">
      <alignment vertical="center"/>
      <protection locked="0"/>
    </xf>
    <xf numFmtId="0" fontId="12" fillId="3" borderId="7" xfId="0" applyFont="1" applyFill="1" applyBorder="1" applyProtection="1">
      <alignment vertical="center"/>
      <protection locked="0"/>
    </xf>
    <xf numFmtId="0" fontId="15" fillId="0" borderId="0" xfId="0" applyFont="1" applyBorder="1" applyAlignment="1" applyProtection="1">
      <alignment vertical="center"/>
      <protection locked="0"/>
    </xf>
    <xf numFmtId="0" fontId="15" fillId="0" borderId="11" xfId="0" applyFont="1" applyFill="1" applyBorder="1" applyAlignment="1" applyProtection="1">
      <alignment vertical="center"/>
      <protection locked="0"/>
    </xf>
    <xf numFmtId="0" fontId="15" fillId="0" borderId="17" xfId="0" applyFont="1" applyBorder="1" applyAlignment="1" applyProtection="1">
      <alignment vertical="center"/>
      <protection locked="0"/>
    </xf>
    <xf numFmtId="0" fontId="19" fillId="5" borderId="1" xfId="0" applyFont="1" applyFill="1" applyBorder="1" applyAlignment="1" applyProtection="1">
      <alignment horizontal="center" vertical="center"/>
      <protection locked="0"/>
    </xf>
    <xf numFmtId="0" fontId="19" fillId="5" borderId="11" xfId="0" applyFont="1" applyFill="1" applyBorder="1" applyAlignment="1" applyProtection="1">
      <alignment horizontal="center" vertical="center"/>
      <protection locked="0"/>
    </xf>
    <xf numFmtId="0" fontId="17" fillId="0" borderId="9" xfId="0" applyFont="1" applyBorder="1" applyProtection="1">
      <alignment vertical="center"/>
    </xf>
    <xf numFmtId="0" fontId="19" fillId="0" borderId="18" xfId="0" applyFont="1" applyFill="1" applyBorder="1" applyAlignment="1" applyProtection="1">
      <alignment horizontal="center" vertical="center"/>
    </xf>
    <xf numFmtId="0" fontId="17" fillId="0" borderId="8" xfId="0" applyFont="1" applyBorder="1" applyProtection="1">
      <alignment vertical="center"/>
    </xf>
    <xf numFmtId="0" fontId="17" fillId="0" borderId="14" xfId="0" applyFont="1" applyBorder="1" applyProtection="1">
      <alignment vertical="center"/>
    </xf>
    <xf numFmtId="0" fontId="19" fillId="0" borderId="18" xfId="0" applyFont="1" applyFill="1" applyBorder="1" applyAlignment="1" applyProtection="1">
      <alignment horizontal="center" vertical="center"/>
      <protection locked="0"/>
    </xf>
    <xf numFmtId="0" fontId="21" fillId="3" borderId="16" xfId="0" applyFont="1" applyFill="1" applyBorder="1" applyAlignment="1" applyProtection="1">
      <alignment vertical="center"/>
      <protection locked="0"/>
    </xf>
    <xf numFmtId="0" fontId="26" fillId="0" borderId="0" xfId="0" applyFont="1" applyAlignment="1" applyProtection="1">
      <alignment vertical="top"/>
    </xf>
    <xf numFmtId="0" fontId="15" fillId="0" borderId="0" xfId="0" applyFont="1" applyAlignment="1" applyProtection="1"/>
    <xf numFmtId="0" fontId="14" fillId="0" borderId="17" xfId="0" applyFont="1" applyFill="1" applyBorder="1" applyAlignment="1" applyProtection="1">
      <alignment vertical="center"/>
    </xf>
    <xf numFmtId="0" fontId="15" fillId="0" borderId="59" xfId="0" applyFont="1" applyBorder="1" applyAlignment="1" applyProtection="1">
      <alignment vertical="center"/>
    </xf>
    <xf numFmtId="0" fontId="17" fillId="0" borderId="10" xfId="0" applyFont="1" applyBorder="1" applyAlignment="1" applyProtection="1">
      <alignment vertical="top" wrapText="1"/>
    </xf>
    <xf numFmtId="0" fontId="17" fillId="0" borderId="0" xfId="0" applyFont="1" applyBorder="1" applyAlignment="1" applyProtection="1">
      <alignment vertical="top" wrapText="1"/>
    </xf>
    <xf numFmtId="0" fontId="17" fillId="0" borderId="8" xfId="0" applyFont="1" applyBorder="1" applyAlignment="1" applyProtection="1">
      <alignment vertical="top" wrapText="1"/>
    </xf>
    <xf numFmtId="0" fontId="17" fillId="0" borderId="10" xfId="0" applyFont="1" applyBorder="1" applyAlignment="1" applyProtection="1">
      <alignment vertical="center" wrapText="1"/>
    </xf>
    <xf numFmtId="0" fontId="32" fillId="0" borderId="0" xfId="0" applyFont="1" applyBorder="1" applyAlignment="1" applyProtection="1">
      <alignment vertical="center"/>
    </xf>
    <xf numFmtId="0" fontId="32" fillId="0" borderId="8" xfId="0" applyFont="1" applyBorder="1" applyAlignment="1" applyProtection="1">
      <alignment vertical="center"/>
    </xf>
    <xf numFmtId="0" fontId="12" fillId="0" borderId="10" xfId="0" applyFont="1" applyFill="1" applyBorder="1" applyProtection="1">
      <alignment vertical="center"/>
    </xf>
    <xf numFmtId="0" fontId="15" fillId="0" borderId="52" xfId="0" applyFont="1" applyFill="1" applyBorder="1" applyAlignment="1" applyProtection="1">
      <alignment vertical="center"/>
    </xf>
    <xf numFmtId="0" fontId="12" fillId="0" borderId="1" xfId="0" applyFont="1" applyFill="1" applyBorder="1" applyProtection="1">
      <alignment vertical="center"/>
    </xf>
    <xf numFmtId="0" fontId="12" fillId="0" borderId="30" xfId="0" applyFont="1" applyBorder="1" applyProtection="1">
      <alignment vertical="center"/>
    </xf>
    <xf numFmtId="0" fontId="32" fillId="0" borderId="10" xfId="0" applyFont="1" applyBorder="1" applyAlignment="1" applyProtection="1">
      <alignment vertical="center"/>
    </xf>
    <xf numFmtId="0" fontId="36" fillId="0" borderId="0" xfId="0" applyFont="1" applyBorder="1" applyProtection="1">
      <alignment vertical="center"/>
    </xf>
    <xf numFmtId="0" fontId="17" fillId="0" borderId="11" xfId="0" applyFont="1" applyBorder="1" applyAlignment="1" applyProtection="1">
      <alignment vertical="top" wrapText="1"/>
    </xf>
    <xf numFmtId="0" fontId="17" fillId="0" borderId="17" xfId="0" applyFont="1" applyBorder="1" applyAlignment="1" applyProtection="1">
      <alignment vertical="top" wrapText="1"/>
    </xf>
    <xf numFmtId="0" fontId="17" fillId="0" borderId="58" xfId="0" applyFont="1" applyBorder="1" applyAlignment="1" applyProtection="1">
      <alignment vertical="top" wrapText="1"/>
    </xf>
    <xf numFmtId="0" fontId="21" fillId="0" borderId="11" xfId="0" applyFont="1" applyFill="1" applyBorder="1" applyAlignment="1" applyProtection="1">
      <alignment vertical="center" wrapText="1"/>
    </xf>
    <xf numFmtId="0" fontId="21" fillId="0" borderId="17" xfId="0" applyFont="1" applyFill="1" applyBorder="1" applyAlignment="1" applyProtection="1">
      <alignment vertical="center" wrapText="1"/>
    </xf>
    <xf numFmtId="0" fontId="21" fillId="0" borderId="58" xfId="0" applyFont="1" applyFill="1" applyBorder="1" applyAlignment="1" applyProtection="1">
      <alignment vertical="center" wrapText="1"/>
    </xf>
    <xf numFmtId="0" fontId="15" fillId="0" borderId="11" xfId="0" applyFont="1" applyFill="1" applyBorder="1" applyAlignment="1" applyProtection="1">
      <alignment horizontal="center" vertical="center"/>
    </xf>
    <xf numFmtId="0" fontId="12" fillId="0" borderId="17" xfId="0" applyFont="1" applyFill="1" applyBorder="1" applyProtection="1">
      <alignment vertical="center"/>
    </xf>
    <xf numFmtId="0" fontId="12" fillId="0" borderId="11" xfId="0" applyFont="1" applyBorder="1" applyProtection="1">
      <alignment vertical="center"/>
    </xf>
    <xf numFmtId="0" fontId="12" fillId="0" borderId="32" xfId="0" applyFont="1" applyBorder="1" applyProtection="1">
      <alignment vertical="center"/>
    </xf>
    <xf numFmtId="0" fontId="15" fillId="0" borderId="1" xfId="0" applyFont="1" applyFill="1" applyBorder="1" applyAlignment="1" applyProtection="1">
      <alignment horizontal="right" vertical="center"/>
    </xf>
    <xf numFmtId="0" fontId="15" fillId="0" borderId="1" xfId="0" applyFont="1" applyFill="1" applyBorder="1" applyAlignment="1" applyProtection="1">
      <alignment horizontal="center" vertical="center"/>
    </xf>
    <xf numFmtId="0" fontId="15" fillId="0" borderId="7" xfId="0" applyFont="1" applyFill="1" applyBorder="1" applyAlignment="1" applyProtection="1">
      <alignment horizontal="right" vertical="center"/>
    </xf>
    <xf numFmtId="0" fontId="17" fillId="0" borderId="2" xfId="0" applyFont="1" applyBorder="1" applyProtection="1">
      <alignment vertical="center"/>
    </xf>
    <xf numFmtId="0" fontId="11" fillId="0" borderId="0" xfId="0" applyFont="1" applyBorder="1" applyAlignment="1" applyProtection="1">
      <alignment vertical="center"/>
    </xf>
    <xf numFmtId="0" fontId="11" fillId="0" borderId="8" xfId="0" applyFont="1" applyBorder="1" applyAlignment="1" applyProtection="1">
      <alignment vertical="center"/>
    </xf>
    <xf numFmtId="0" fontId="21" fillId="0" borderId="0" xfId="0" applyFont="1" applyFill="1" applyBorder="1" applyAlignment="1" applyProtection="1">
      <alignment horizontal="left" vertical="center"/>
    </xf>
    <xf numFmtId="0" fontId="15" fillId="0" borderId="8" xfId="0" applyFont="1" applyBorder="1" applyAlignment="1" applyProtection="1">
      <alignment horizontal="left" vertical="center"/>
    </xf>
    <xf numFmtId="0" fontId="15" fillId="0" borderId="58" xfId="0" applyFont="1" applyBorder="1" applyAlignment="1" applyProtection="1">
      <alignment vertical="center"/>
    </xf>
    <xf numFmtId="0" fontId="15" fillId="0" borderId="11" xfId="0" applyFont="1" applyBorder="1" applyAlignment="1" applyProtection="1">
      <alignment vertical="center"/>
    </xf>
    <xf numFmtId="0" fontId="15" fillId="0" borderId="52" xfId="0" applyFont="1" applyBorder="1" applyAlignment="1" applyProtection="1">
      <alignment vertical="center"/>
    </xf>
    <xf numFmtId="0" fontId="15" fillId="0" borderId="50" xfId="0" applyFont="1" applyBorder="1" applyAlignment="1" applyProtection="1">
      <alignment vertical="center"/>
    </xf>
    <xf numFmtId="0" fontId="15" fillId="0" borderId="52" xfId="0" applyFont="1" applyFill="1" applyBorder="1" applyAlignment="1" applyProtection="1">
      <alignment horizontal="center" vertical="center"/>
    </xf>
    <xf numFmtId="0" fontId="12" fillId="0" borderId="52" xfId="0" applyFont="1" applyBorder="1" applyProtection="1">
      <alignment vertical="center"/>
    </xf>
    <xf numFmtId="0" fontId="12" fillId="0" borderId="33" xfId="0" applyFont="1" applyBorder="1" applyProtection="1">
      <alignment vertical="center"/>
    </xf>
    <xf numFmtId="0" fontId="12" fillId="0" borderId="11" xfId="0" applyFont="1" applyFill="1" applyBorder="1" applyProtection="1">
      <alignment vertical="center"/>
    </xf>
    <xf numFmtId="0" fontId="12" fillId="0" borderId="0" xfId="0" applyFont="1" applyProtection="1">
      <alignment vertical="center"/>
    </xf>
    <xf numFmtId="0" fontId="17" fillId="3" borderId="16" xfId="0" applyFont="1" applyFill="1" applyBorder="1" applyProtection="1">
      <alignment vertical="center"/>
      <protection locked="0"/>
    </xf>
    <xf numFmtId="0" fontId="15" fillId="3" borderId="0" xfId="0" applyFont="1" applyFill="1" applyBorder="1" applyAlignment="1" applyProtection="1">
      <alignment horizontal="left" vertical="center"/>
      <protection locked="0"/>
    </xf>
    <xf numFmtId="0" fontId="17" fillId="3" borderId="17" xfId="0" applyFont="1" applyFill="1" applyBorder="1" applyProtection="1">
      <alignment vertical="center"/>
      <protection locked="0"/>
    </xf>
    <xf numFmtId="0" fontId="15" fillId="0" borderId="17" xfId="0" applyFont="1" applyBorder="1" applyAlignment="1" applyProtection="1"/>
    <xf numFmtId="0" fontId="15" fillId="0" borderId="22" xfId="0" applyFont="1" applyBorder="1" applyAlignment="1" applyProtection="1">
      <alignment horizontal="distributed" vertical="center"/>
    </xf>
    <xf numFmtId="0" fontId="15" fillId="0" borderId="59" xfId="0" applyFont="1" applyBorder="1" applyAlignment="1" applyProtection="1">
      <alignment horizontal="distributed" vertical="center"/>
    </xf>
    <xf numFmtId="0" fontId="17" fillId="0" borderId="27" xfId="0" applyFont="1" applyBorder="1" applyAlignment="1" applyProtection="1">
      <alignment horizontal="center" vertical="center"/>
    </xf>
    <xf numFmtId="0" fontId="17" fillId="0" borderId="22" xfId="0" applyFont="1" applyBorder="1" applyAlignment="1" applyProtection="1">
      <alignment horizontal="center" vertical="center"/>
    </xf>
    <xf numFmtId="0" fontId="17" fillId="0" borderId="28" xfId="0" applyFont="1" applyBorder="1" applyAlignment="1" applyProtection="1">
      <alignment horizontal="center" vertical="center"/>
    </xf>
    <xf numFmtId="0" fontId="19" fillId="0" borderId="29" xfId="0" applyFont="1" applyFill="1" applyBorder="1" applyAlignment="1" applyProtection="1">
      <alignment horizontal="center" vertical="center"/>
    </xf>
    <xf numFmtId="0" fontId="37" fillId="0" borderId="10" xfId="0" applyFont="1" applyFill="1" applyBorder="1" applyProtection="1">
      <alignment vertical="center"/>
    </xf>
    <xf numFmtId="0" fontId="32" fillId="0" borderId="18" xfId="0" applyFont="1" applyBorder="1" applyProtection="1">
      <alignment vertical="center"/>
    </xf>
    <xf numFmtId="0" fontId="32" fillId="0" borderId="16" xfId="0" applyFont="1" applyBorder="1" applyProtection="1">
      <alignment vertical="center"/>
    </xf>
    <xf numFmtId="0" fontId="15" fillId="0" borderId="10" xfId="0" applyFont="1" applyBorder="1" applyAlignment="1" applyProtection="1">
      <alignment horizontal="left" vertical="top" wrapText="1"/>
    </xf>
    <xf numFmtId="0" fontId="13" fillId="0" borderId="8"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4" xfId="0" applyFont="1" applyBorder="1" applyAlignment="1" applyProtection="1">
      <alignment horizontal="center" vertical="center"/>
    </xf>
    <xf numFmtId="0" fontId="17" fillId="0" borderId="0" xfId="0" applyFont="1" applyBorder="1" applyAlignment="1" applyProtection="1">
      <alignment vertical="top"/>
    </xf>
    <xf numFmtId="0" fontId="17" fillId="0" borderId="8" xfId="0" applyFont="1" applyBorder="1" applyAlignment="1" applyProtection="1">
      <alignment vertical="top"/>
    </xf>
    <xf numFmtId="0" fontId="17" fillId="0" borderId="60" xfId="0" applyFont="1" applyFill="1" applyBorder="1" applyProtection="1">
      <alignment vertical="center"/>
    </xf>
    <xf numFmtId="0" fontId="12" fillId="0" borderId="39" xfId="0" applyFont="1" applyBorder="1" applyProtection="1">
      <alignment vertical="center"/>
    </xf>
    <xf numFmtId="0" fontId="17" fillId="0" borderId="39" xfId="0" applyFont="1" applyFill="1" applyBorder="1" applyAlignment="1" applyProtection="1">
      <alignment horizontal="right" vertical="center"/>
    </xf>
    <xf numFmtId="0" fontId="17" fillId="0" borderId="10" xfId="0" applyFont="1" applyBorder="1" applyAlignment="1" applyProtection="1">
      <alignment vertical="top"/>
    </xf>
    <xf numFmtId="0" fontId="15" fillId="0" borderId="10" xfId="0" applyFont="1" applyBorder="1" applyAlignment="1" applyProtection="1">
      <alignment vertical="top" wrapText="1"/>
    </xf>
    <xf numFmtId="0" fontId="12" fillId="0" borderId="34" xfId="0" applyFont="1" applyBorder="1" applyAlignment="1" applyProtection="1">
      <alignment vertical="center"/>
    </xf>
    <xf numFmtId="0" fontId="17"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17" fillId="0" borderId="7" xfId="0" applyFont="1" applyFill="1" applyBorder="1" applyAlignment="1" applyProtection="1">
      <alignment horizontal="right" vertical="center"/>
    </xf>
    <xf numFmtId="0" fontId="32" fillId="0" borderId="7" xfId="0" applyFont="1" applyBorder="1" applyProtection="1">
      <alignment vertical="center"/>
    </xf>
    <xf numFmtId="0" fontId="15" fillId="0" borderId="14" xfId="0" applyFont="1" applyFill="1" applyBorder="1" applyAlignment="1" applyProtection="1">
      <alignment horizontal="left" vertical="center"/>
    </xf>
    <xf numFmtId="0" fontId="15" fillId="0" borderId="56" xfId="0" applyFont="1" applyBorder="1" applyAlignment="1" applyProtection="1">
      <alignment horizontal="distributed" vertical="center"/>
    </xf>
    <xf numFmtId="0" fontId="15" fillId="0" borderId="18" xfId="0" applyFont="1" applyBorder="1" applyAlignment="1" applyProtection="1">
      <alignment vertical="top" wrapText="1"/>
    </xf>
    <xf numFmtId="0" fontId="15" fillId="0" borderId="7" xfId="0" applyFont="1" applyBorder="1" applyAlignment="1" applyProtection="1">
      <alignment vertical="top" wrapText="1"/>
    </xf>
    <xf numFmtId="0" fontId="15" fillId="0" borderId="9" xfId="0" applyFont="1" applyBorder="1" applyAlignment="1" applyProtection="1">
      <alignment vertical="top" wrapText="1"/>
    </xf>
    <xf numFmtId="0" fontId="15" fillId="0" borderId="57" xfId="0" applyFont="1" applyBorder="1" applyAlignment="1" applyProtection="1">
      <alignment horizontal="distributed" vertical="center"/>
    </xf>
    <xf numFmtId="0" fontId="32" fillId="0" borderId="0" xfId="0" applyFont="1" applyFill="1" applyBorder="1" applyAlignment="1" applyProtection="1">
      <alignment vertical="center"/>
    </xf>
    <xf numFmtId="0" fontId="15" fillId="0" borderId="10" xfId="0" applyFont="1" applyFill="1" applyBorder="1" applyAlignment="1" applyProtection="1">
      <alignment vertical="top"/>
    </xf>
    <xf numFmtId="0" fontId="15" fillId="0" borderId="0" xfId="0" applyFont="1" applyFill="1" applyBorder="1" applyAlignment="1" applyProtection="1">
      <alignment vertical="top" wrapText="1"/>
    </xf>
    <xf numFmtId="0" fontId="15" fillId="0" borderId="8" xfId="0" applyFont="1" applyFill="1" applyBorder="1" applyAlignment="1" applyProtection="1">
      <alignment vertical="top" wrapText="1"/>
    </xf>
    <xf numFmtId="0" fontId="21" fillId="0" borderId="0" xfId="0" applyFont="1" applyFill="1" applyBorder="1" applyAlignment="1" applyProtection="1">
      <alignment vertical="center"/>
    </xf>
    <xf numFmtId="0" fontId="15" fillId="0" borderId="10" xfId="0" applyFont="1" applyFill="1" applyBorder="1" applyAlignment="1" applyProtection="1">
      <alignment vertical="top" wrapText="1"/>
    </xf>
    <xf numFmtId="0" fontId="21" fillId="0" borderId="0" xfId="0" applyFont="1" applyFill="1" applyBorder="1" applyAlignment="1" applyProtection="1">
      <alignment horizontal="center" vertical="center"/>
    </xf>
    <xf numFmtId="0" fontId="15" fillId="0" borderId="18" xfId="0" applyFont="1" applyFill="1" applyBorder="1" applyAlignment="1" applyProtection="1">
      <alignment vertical="top" wrapText="1"/>
    </xf>
    <xf numFmtId="0" fontId="15" fillId="0" borderId="7" xfId="0" applyFont="1" applyFill="1" applyBorder="1" applyAlignment="1" applyProtection="1">
      <alignment vertical="top" wrapText="1"/>
    </xf>
    <xf numFmtId="0" fontId="15" fillId="0" borderId="9" xfId="0" applyFont="1" applyFill="1" applyBorder="1" applyAlignment="1" applyProtection="1">
      <alignment vertical="top" wrapText="1"/>
    </xf>
    <xf numFmtId="0" fontId="35" fillId="0" borderId="0" xfId="0" applyFont="1" applyBorder="1" applyProtection="1">
      <alignment vertical="center"/>
    </xf>
    <xf numFmtId="0" fontId="35" fillId="0" borderId="0" xfId="0" applyFont="1" applyBorder="1" applyAlignment="1" applyProtection="1">
      <alignment horizontal="center" vertical="center"/>
    </xf>
    <xf numFmtId="0" fontId="38" fillId="0" borderId="0" xfId="0" applyFont="1" applyBorder="1" applyProtection="1">
      <alignment vertical="center"/>
    </xf>
    <xf numFmtId="0" fontId="38" fillId="0" borderId="10" xfId="0" applyFont="1" applyBorder="1" applyProtection="1">
      <alignment vertical="center"/>
    </xf>
    <xf numFmtId="0" fontId="35" fillId="0" borderId="8" xfId="0" applyFont="1" applyBorder="1" applyProtection="1">
      <alignment vertical="center"/>
    </xf>
    <xf numFmtId="0" fontId="17" fillId="0" borderId="36" xfId="0" applyFont="1" applyBorder="1" applyProtection="1">
      <alignment vertical="center"/>
    </xf>
    <xf numFmtId="0" fontId="35" fillId="0" borderId="17" xfId="0" applyFont="1" applyBorder="1" applyProtection="1">
      <alignment vertical="center"/>
    </xf>
    <xf numFmtId="0" fontId="35" fillId="0" borderId="58" xfId="0" applyFont="1" applyBorder="1" applyProtection="1">
      <alignment vertical="center"/>
    </xf>
    <xf numFmtId="0" fontId="28" fillId="0" borderId="0" xfId="0" applyFont="1" applyFill="1" applyBorder="1" applyAlignment="1" applyProtection="1">
      <alignment vertical="center"/>
    </xf>
    <xf numFmtId="0" fontId="17" fillId="0" borderId="8" xfId="0" applyFont="1" applyBorder="1" applyAlignment="1" applyProtection="1">
      <alignment vertical="center"/>
    </xf>
    <xf numFmtId="0" fontId="15" fillId="3" borderId="22"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32" fillId="0" borderId="0" xfId="0" applyFont="1" applyBorder="1" applyProtection="1">
      <alignment vertical="center"/>
      <protection locked="0"/>
    </xf>
    <xf numFmtId="0" fontId="17" fillId="0" borderId="0" xfId="0" applyFont="1" applyFill="1" applyBorder="1" applyProtection="1">
      <alignment vertical="center"/>
      <protection locked="0"/>
    </xf>
    <xf numFmtId="0" fontId="17" fillId="0" borderId="0" xfId="0" applyFont="1" applyBorder="1" applyProtection="1">
      <alignment vertical="center"/>
      <protection locked="0"/>
    </xf>
    <xf numFmtId="0" fontId="17" fillId="0" borderId="0" xfId="0" applyFont="1" applyBorder="1" applyAlignment="1" applyProtection="1">
      <alignment vertical="center"/>
      <protection locked="0"/>
    </xf>
    <xf numFmtId="0" fontId="32" fillId="0" borderId="18" xfId="0" applyFont="1" applyBorder="1" applyProtection="1">
      <alignment vertical="center"/>
      <protection locked="0"/>
    </xf>
    <xf numFmtId="0" fontId="32" fillId="0" borderId="8" xfId="0" applyFont="1" applyBorder="1" applyProtection="1">
      <alignment vertical="center"/>
      <protection locked="0"/>
    </xf>
    <xf numFmtId="0" fontId="33" fillId="3" borderId="16" xfId="0" applyFont="1" applyFill="1" applyBorder="1" applyProtection="1">
      <alignment vertical="center"/>
      <protection locked="0"/>
    </xf>
    <xf numFmtId="0" fontId="32" fillId="3" borderId="16" xfId="0" applyFont="1" applyFill="1" applyBorder="1" applyProtection="1">
      <alignment vertical="center"/>
      <protection locked="0"/>
    </xf>
    <xf numFmtId="0" fontId="33" fillId="3" borderId="0" xfId="0" applyFont="1" applyFill="1" applyBorder="1" applyProtection="1">
      <alignment vertical="center"/>
      <protection locked="0"/>
    </xf>
    <xf numFmtId="0" fontId="15" fillId="3" borderId="7" xfId="0" applyFont="1" applyFill="1" applyBorder="1" applyAlignment="1" applyProtection="1">
      <alignment horizontal="left" vertical="center"/>
      <protection locked="0"/>
    </xf>
    <xf numFmtId="0" fontId="15" fillId="3" borderId="16" xfId="0" applyFont="1" applyFill="1" applyBorder="1" applyAlignment="1" applyProtection="1">
      <alignment horizontal="left" vertical="center"/>
      <protection locked="0"/>
    </xf>
    <xf numFmtId="0" fontId="15" fillId="3" borderId="7" xfId="0" applyFont="1" applyFill="1" applyBorder="1" applyAlignment="1" applyProtection="1">
      <alignment horizontal="center" vertical="center"/>
      <protection locked="0"/>
    </xf>
    <xf numFmtId="0" fontId="35" fillId="0" borderId="10" xfId="0" applyFont="1" applyFill="1" applyBorder="1" applyAlignment="1" applyProtection="1">
      <alignment horizontal="center" vertical="center"/>
      <protection locked="0"/>
    </xf>
    <xf numFmtId="0" fontId="38" fillId="0" borderId="0" xfId="0" applyFont="1" applyBorder="1" applyProtection="1">
      <alignment vertical="center"/>
      <protection locked="0"/>
    </xf>
    <xf numFmtId="0" fontId="35" fillId="0" borderId="0" xfId="0" applyFont="1" applyBorder="1" applyProtection="1">
      <alignment vertical="center"/>
      <protection locked="0"/>
    </xf>
    <xf numFmtId="0" fontId="38" fillId="0" borderId="0" xfId="0" applyFont="1" applyFill="1" applyBorder="1" applyProtection="1">
      <alignment vertical="center"/>
      <protection locked="0"/>
    </xf>
    <xf numFmtId="0" fontId="35" fillId="0" borderId="0" xfId="0" applyFont="1" applyFill="1" applyBorder="1" applyProtection="1">
      <alignment vertical="center"/>
      <protection locked="0"/>
    </xf>
    <xf numFmtId="0" fontId="35" fillId="0" borderId="10" xfId="0" applyFont="1" applyBorder="1" applyProtection="1">
      <alignment vertical="center"/>
      <protection locked="0"/>
    </xf>
    <xf numFmtId="0" fontId="12" fillId="3" borderId="1" xfId="0" applyFont="1" applyFill="1" applyBorder="1" applyProtection="1">
      <alignment vertical="center"/>
      <protection locked="0"/>
    </xf>
    <xf numFmtId="0" fontId="17" fillId="0" borderId="10" xfId="0" applyFont="1" applyBorder="1" applyProtection="1">
      <alignment vertical="center"/>
      <protection locked="0"/>
    </xf>
    <xf numFmtId="0" fontId="15" fillId="0" borderId="29" xfId="0" applyFont="1" applyFill="1" applyBorder="1" applyAlignment="1" applyProtection="1">
      <alignment vertical="center"/>
      <protection locked="0"/>
    </xf>
    <xf numFmtId="0" fontId="15" fillId="0" borderId="16" xfId="0" applyFont="1" applyBorder="1" applyAlignment="1" applyProtection="1">
      <alignment vertical="center"/>
      <protection locked="0"/>
    </xf>
    <xf numFmtId="0" fontId="17" fillId="0" borderId="56" xfId="0" applyFont="1" applyBorder="1" applyProtection="1">
      <alignment vertical="center"/>
    </xf>
    <xf numFmtId="0" fontId="15" fillId="0" borderId="7" xfId="0" applyFont="1" applyBorder="1" applyAlignment="1" applyProtection="1">
      <alignment vertical="center"/>
      <protection locked="0"/>
    </xf>
    <xf numFmtId="0" fontId="15" fillId="3" borderId="0" xfId="0" applyFont="1" applyFill="1" applyBorder="1" applyAlignment="1" applyProtection="1">
      <alignment vertical="center"/>
      <protection locked="0"/>
    </xf>
    <xf numFmtId="0" fontId="24" fillId="0" borderId="6" xfId="4" applyFont="1" applyFill="1" applyBorder="1" applyProtection="1">
      <alignment vertical="center"/>
    </xf>
    <xf numFmtId="0" fontId="17" fillId="0" borderId="18" xfId="0" applyFont="1" applyBorder="1" applyAlignment="1" applyProtection="1">
      <alignment vertical="top" wrapText="1"/>
    </xf>
    <xf numFmtId="0" fontId="17" fillId="0" borderId="7" xfId="0" applyFont="1" applyBorder="1" applyAlignment="1" applyProtection="1">
      <alignment vertical="top" wrapText="1"/>
    </xf>
    <xf numFmtId="0" fontId="17" fillId="0" borderId="9" xfId="0" applyFont="1" applyBorder="1" applyAlignment="1" applyProtection="1">
      <alignment vertical="top" wrapText="1"/>
    </xf>
    <xf numFmtId="0" fontId="25" fillId="0" borderId="0" xfId="0" applyFont="1" applyBorder="1" applyProtection="1">
      <alignment vertical="center"/>
    </xf>
    <xf numFmtId="0" fontId="25" fillId="0" borderId="39" xfId="0" applyFont="1" applyBorder="1" applyProtection="1">
      <alignment vertical="center"/>
    </xf>
    <xf numFmtId="0" fontId="17" fillId="3" borderId="0" xfId="0" applyFont="1" applyFill="1" applyBorder="1" applyAlignment="1" applyProtection="1">
      <alignment horizontal="left" vertical="center"/>
      <protection locked="0"/>
    </xf>
    <xf numFmtId="0" fontId="17" fillId="3" borderId="17" xfId="0" applyFont="1" applyFill="1" applyBorder="1" applyAlignment="1" applyProtection="1">
      <alignment horizontal="left" vertical="center"/>
      <protection locked="0"/>
    </xf>
    <xf numFmtId="0" fontId="15" fillId="0" borderId="65"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66" xfId="0" applyFont="1" applyBorder="1" applyAlignment="1" applyProtection="1">
      <alignment horizontal="center" vertical="center"/>
    </xf>
    <xf numFmtId="0" fontId="17" fillId="3" borderId="34" xfId="0" applyFont="1" applyFill="1" applyBorder="1" applyAlignment="1" applyProtection="1">
      <alignment horizontal="left" vertical="center"/>
      <protection locked="0"/>
    </xf>
    <xf numFmtId="0" fontId="15" fillId="0" borderId="63" xfId="0" applyFont="1" applyBorder="1" applyAlignment="1" applyProtection="1">
      <alignment horizontal="center" vertical="center"/>
    </xf>
    <xf numFmtId="0" fontId="15" fillId="0" borderId="64" xfId="0" applyFont="1" applyBorder="1" applyAlignment="1" applyProtection="1">
      <alignment horizontal="center" vertical="center"/>
    </xf>
    <xf numFmtId="0" fontId="15" fillId="0" borderId="57"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14" xfId="0" applyFont="1" applyBorder="1" applyAlignment="1" applyProtection="1">
      <alignment horizontal="left" vertical="center" wrapText="1"/>
    </xf>
    <xf numFmtId="0" fontId="15" fillId="0" borderId="56"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21" xfId="0" applyFont="1" applyBorder="1" applyAlignment="1" applyProtection="1">
      <alignment horizontal="left" vertical="center" shrinkToFit="1"/>
    </xf>
    <xf numFmtId="0" fontId="15" fillId="0" borderId="22" xfId="0" applyFont="1" applyBorder="1" applyAlignment="1" applyProtection="1">
      <alignment horizontal="left" vertical="center" shrinkToFit="1"/>
    </xf>
    <xf numFmtId="0" fontId="15" fillId="0" borderId="59" xfId="0" applyFont="1" applyBorder="1" applyAlignment="1" applyProtection="1">
      <alignment horizontal="left" vertical="center" shrinkToFit="1"/>
    </xf>
    <xf numFmtId="0" fontId="15" fillId="0" borderId="2"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36" xfId="0" applyFont="1" applyBorder="1" applyAlignment="1" applyProtection="1">
      <alignment horizontal="left" vertical="center" wrapText="1"/>
    </xf>
    <xf numFmtId="0" fontId="15" fillId="0" borderId="17" xfId="0" applyFont="1" applyBorder="1" applyAlignment="1" applyProtection="1">
      <alignment horizontal="left" vertical="center" wrapText="1"/>
    </xf>
    <xf numFmtId="0" fontId="15" fillId="0" borderId="58" xfId="0" applyFont="1" applyBorder="1" applyAlignment="1" applyProtection="1">
      <alignment horizontal="left" vertical="center" wrapText="1"/>
    </xf>
    <xf numFmtId="49" fontId="15" fillId="0" borderId="45" xfId="0" applyNumberFormat="1" applyFont="1" applyBorder="1" applyAlignment="1" applyProtection="1">
      <alignment horizontal="left" vertical="center" wrapText="1"/>
    </xf>
    <xf numFmtId="49" fontId="15" fillId="0" borderId="1" xfId="0" applyNumberFormat="1" applyFont="1" applyBorder="1" applyAlignment="1" applyProtection="1">
      <alignment horizontal="left" vertical="center" wrapText="1"/>
    </xf>
    <xf numFmtId="49" fontId="15" fillId="0" borderId="50" xfId="0" applyNumberFormat="1" applyFont="1" applyBorder="1" applyAlignment="1" applyProtection="1">
      <alignment horizontal="left" vertical="center" wrapText="1"/>
    </xf>
    <xf numFmtId="49" fontId="15" fillId="0" borderId="2" xfId="0" applyNumberFormat="1" applyFont="1" applyBorder="1" applyAlignment="1" applyProtection="1">
      <alignment horizontal="left" vertical="center" wrapText="1"/>
    </xf>
    <xf numFmtId="49" fontId="15" fillId="0" borderId="0" xfId="0" applyNumberFormat="1" applyFont="1" applyBorder="1" applyAlignment="1" applyProtection="1">
      <alignment horizontal="left" vertical="center" wrapText="1"/>
    </xf>
    <xf numFmtId="49" fontId="15" fillId="0" borderId="8" xfId="0" applyNumberFormat="1" applyFont="1" applyBorder="1" applyAlignment="1" applyProtection="1">
      <alignment horizontal="left" vertical="center" wrapText="1"/>
    </xf>
    <xf numFmtId="49" fontId="15" fillId="0" borderId="56" xfId="0" applyNumberFormat="1" applyFont="1" applyBorder="1" applyAlignment="1" applyProtection="1">
      <alignment horizontal="left" vertical="center" wrapText="1"/>
    </xf>
    <xf numFmtId="49" fontId="15" fillId="0" borderId="7" xfId="0" applyNumberFormat="1" applyFont="1" applyBorder="1" applyAlignment="1" applyProtection="1">
      <alignment horizontal="left" vertical="center" wrapText="1"/>
    </xf>
    <xf numFmtId="49" fontId="15" fillId="0" borderId="9" xfId="0" applyNumberFormat="1" applyFont="1" applyBorder="1" applyAlignment="1" applyProtection="1">
      <alignment horizontal="left" vertical="center" wrapText="1"/>
    </xf>
    <xf numFmtId="49" fontId="15" fillId="0" borderId="2" xfId="0" applyNumberFormat="1" applyFont="1" applyBorder="1" applyAlignment="1" applyProtection="1">
      <alignment horizontal="center" vertical="center" wrapText="1"/>
    </xf>
    <xf numFmtId="49" fontId="15" fillId="0" borderId="0" xfId="0" applyNumberFormat="1" applyFont="1" applyBorder="1" applyAlignment="1" applyProtection="1">
      <alignment horizontal="center" vertical="center" wrapText="1"/>
    </xf>
    <xf numFmtId="49" fontId="15" fillId="0" borderId="8" xfId="0" applyNumberFormat="1" applyFont="1" applyBorder="1" applyAlignment="1" applyProtection="1">
      <alignment horizontal="center" vertical="center" wrapText="1"/>
    </xf>
    <xf numFmtId="49" fontId="15" fillId="0" borderId="36" xfId="0" applyNumberFormat="1" applyFont="1" applyBorder="1" applyAlignment="1" applyProtection="1">
      <alignment horizontal="center" vertical="center" wrapText="1"/>
    </xf>
    <xf numFmtId="49" fontId="15" fillId="0" borderId="17" xfId="0" applyNumberFormat="1" applyFont="1" applyBorder="1" applyAlignment="1" applyProtection="1">
      <alignment horizontal="center" vertical="center" wrapText="1"/>
    </xf>
    <xf numFmtId="49" fontId="15" fillId="0" borderId="58" xfId="0" applyNumberFormat="1" applyFont="1" applyBorder="1" applyAlignment="1" applyProtection="1">
      <alignment horizontal="center" vertical="center" wrapText="1"/>
    </xf>
    <xf numFmtId="0" fontId="11" fillId="4" borderId="46" xfId="0" applyFont="1" applyFill="1" applyBorder="1" applyAlignment="1" applyProtection="1">
      <alignment horizontal="center" vertical="center"/>
      <protection locked="0"/>
    </xf>
    <xf numFmtId="0" fontId="11" fillId="4" borderId="47" xfId="0" applyFont="1" applyFill="1" applyBorder="1" applyAlignment="1" applyProtection="1">
      <alignment horizontal="center" vertical="center"/>
      <protection locked="0"/>
    </xf>
    <xf numFmtId="0" fontId="15" fillId="0" borderId="34" xfId="0" applyFont="1" applyFill="1" applyBorder="1" applyAlignment="1" applyProtection="1">
      <alignment horizontal="left" vertical="center" wrapText="1"/>
    </xf>
    <xf numFmtId="0" fontId="15" fillId="0" borderId="35"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3" borderId="62"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5" fillId="3" borderId="17" xfId="0" applyFont="1" applyFill="1" applyBorder="1" applyAlignment="1" applyProtection="1">
      <alignment horizontal="left" vertical="center"/>
      <protection locked="0"/>
    </xf>
    <xf numFmtId="0" fontId="14" fillId="3" borderId="27" xfId="0" applyFont="1" applyFill="1" applyBorder="1" applyAlignment="1" applyProtection="1">
      <alignment horizontal="left" vertical="center"/>
      <protection locked="0"/>
    </xf>
    <xf numFmtId="0" fontId="14" fillId="3" borderId="22" xfId="0" applyFont="1" applyFill="1" applyBorder="1" applyAlignment="1" applyProtection="1">
      <alignment horizontal="left" vertical="center"/>
      <protection locked="0"/>
    </xf>
    <xf numFmtId="0" fontId="14" fillId="3" borderId="28"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67" xfId="0" applyFont="1" applyFill="1" applyBorder="1" applyAlignment="1" applyProtection="1">
      <alignment horizontal="left" vertical="center"/>
      <protection locked="0"/>
    </xf>
    <xf numFmtId="0" fontId="14" fillId="0" borderId="68" xfId="0" applyFont="1" applyFill="1" applyBorder="1" applyAlignment="1" applyProtection="1">
      <alignment horizontal="left" vertical="center"/>
    </xf>
    <xf numFmtId="0" fontId="14" fillId="0" borderId="25" xfId="0" applyFont="1" applyFill="1" applyBorder="1" applyAlignment="1" applyProtection="1">
      <alignment horizontal="left" vertical="center"/>
    </xf>
    <xf numFmtId="0" fontId="14" fillId="0" borderId="69" xfId="0" applyFont="1" applyFill="1" applyBorder="1" applyAlignment="1" applyProtection="1">
      <alignment horizontal="left" vertical="center"/>
    </xf>
    <xf numFmtId="0" fontId="15" fillId="0" borderId="30" xfId="0" applyFont="1" applyBorder="1" applyAlignment="1" applyProtection="1">
      <alignment horizontal="left" vertical="center" wrapText="1"/>
    </xf>
    <xf numFmtId="0" fontId="15" fillId="0" borderId="42" xfId="0" applyFont="1" applyBorder="1" applyAlignment="1" applyProtection="1">
      <alignment horizontal="left" vertical="center" wrapText="1"/>
    </xf>
    <xf numFmtId="0" fontId="14" fillId="3" borderId="12" xfId="0" applyFont="1" applyFill="1" applyBorder="1" applyAlignment="1" applyProtection="1">
      <alignment horizontal="left" vertical="center"/>
      <protection locked="0"/>
    </xf>
    <xf numFmtId="0" fontId="13" fillId="0" borderId="61" xfId="0" applyFont="1" applyFill="1" applyBorder="1" applyAlignment="1" applyProtection="1">
      <alignment horizontal="left" vertical="center"/>
    </xf>
    <xf numFmtId="0" fontId="13" fillId="0" borderId="13"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5" fillId="0" borderId="10" xfId="0" applyFont="1" applyFill="1" applyBorder="1" applyAlignment="1" applyProtection="1">
      <alignment horizontal="distributed" vertical="center"/>
    </xf>
    <xf numFmtId="0" fontId="15" fillId="0" borderId="0" xfId="0" applyFont="1" applyFill="1" applyBorder="1" applyAlignment="1" applyProtection="1">
      <alignment horizontal="distributed" vertical="center"/>
    </xf>
    <xf numFmtId="0" fontId="15" fillId="0" borderId="8" xfId="0" applyFont="1" applyFill="1" applyBorder="1" applyAlignment="1" applyProtection="1">
      <alignment horizontal="distributed" vertical="center"/>
    </xf>
    <xf numFmtId="0" fontId="19" fillId="4" borderId="10"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5" fillId="0" borderId="8" xfId="0" applyFont="1" applyFill="1" applyBorder="1" applyAlignment="1" applyProtection="1">
      <alignment horizontal="left" vertical="center" wrapText="1"/>
    </xf>
    <xf numFmtId="0" fontId="15" fillId="0" borderId="17" xfId="0" applyFont="1" applyFill="1" applyBorder="1" applyAlignment="1" applyProtection="1">
      <alignment horizontal="left" vertical="center" wrapText="1"/>
    </xf>
    <xf numFmtId="0" fontId="15" fillId="0" borderId="58" xfId="0" applyFont="1" applyFill="1" applyBorder="1" applyAlignment="1" applyProtection="1">
      <alignment horizontal="left" vertical="center" wrapText="1"/>
    </xf>
    <xf numFmtId="0" fontId="15" fillId="0" borderId="10" xfId="0" applyFont="1" applyBorder="1" applyAlignment="1" applyProtection="1">
      <alignment horizontal="distributed" vertical="center"/>
    </xf>
    <xf numFmtId="0" fontId="15" fillId="0" borderId="0" xfId="0" applyFont="1" applyBorder="1" applyAlignment="1" applyProtection="1">
      <alignment horizontal="distributed" vertical="center"/>
    </xf>
    <xf numFmtId="0" fontId="15" fillId="0" borderId="8" xfId="0" applyFont="1" applyBorder="1" applyAlignment="1" applyProtection="1">
      <alignment horizontal="distributed" vertical="center"/>
    </xf>
    <xf numFmtId="0" fontId="15" fillId="0" borderId="29" xfId="0" applyFont="1" applyFill="1" applyBorder="1" applyAlignment="1" applyProtection="1">
      <alignment horizontal="distributed" vertical="center"/>
    </xf>
    <xf numFmtId="0" fontId="15" fillId="0" borderId="16" xfId="0" applyFont="1" applyFill="1" applyBorder="1" applyAlignment="1" applyProtection="1">
      <alignment horizontal="distributed" vertical="center"/>
    </xf>
    <xf numFmtId="0" fontId="15" fillId="0" borderId="14" xfId="0" applyFont="1" applyFill="1" applyBorder="1" applyAlignment="1" applyProtection="1">
      <alignment horizontal="distributed" vertical="center"/>
    </xf>
    <xf numFmtId="0" fontId="15" fillId="0" borderId="0" xfId="0" applyFont="1" applyFill="1" applyBorder="1" applyAlignment="1" applyProtection="1">
      <alignment horizontal="center" vertical="center"/>
    </xf>
    <xf numFmtId="0" fontId="17" fillId="0" borderId="10"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15" fillId="3" borderId="0" xfId="0"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15" fillId="0" borderId="29" xfId="0" applyFont="1" applyBorder="1" applyAlignment="1" applyProtection="1">
      <alignment horizontal="distributed" vertical="center"/>
    </xf>
    <xf numFmtId="0" fontId="15" fillId="0" borderId="16" xfId="0" applyFont="1" applyBorder="1" applyAlignment="1" applyProtection="1">
      <alignment horizontal="distributed" vertical="center"/>
    </xf>
    <xf numFmtId="0" fontId="15" fillId="0" borderId="14" xfId="0" applyFont="1" applyBorder="1" applyAlignment="1" applyProtection="1">
      <alignment horizontal="distributed" vertical="center"/>
    </xf>
    <xf numFmtId="0" fontId="11" fillId="0" borderId="0" xfId="0" applyFont="1" applyBorder="1" applyAlignment="1" applyProtection="1">
      <alignment horizontal="distributed" vertical="center"/>
    </xf>
    <xf numFmtId="0" fontId="11" fillId="0" borderId="8" xfId="0" applyFont="1" applyBorder="1" applyAlignment="1" applyProtection="1">
      <alignment horizontal="distributed" vertical="center"/>
    </xf>
    <xf numFmtId="0" fontId="15" fillId="3" borderId="7" xfId="0" applyFont="1" applyFill="1" applyBorder="1" applyAlignment="1" applyProtection="1">
      <alignment horizontal="center" vertical="center"/>
      <protection locked="0"/>
    </xf>
    <xf numFmtId="0" fontId="15" fillId="5" borderId="0" xfId="0" applyFont="1" applyFill="1" applyBorder="1" applyAlignment="1" applyProtection="1">
      <alignment horizontal="left" vertical="center"/>
      <protection locked="0"/>
    </xf>
    <xf numFmtId="0" fontId="19" fillId="5" borderId="0" xfId="0" applyFont="1" applyFill="1" applyBorder="1" applyAlignment="1" applyProtection="1">
      <alignment horizontal="center" vertical="center"/>
      <protection locked="0"/>
    </xf>
    <xf numFmtId="0" fontId="19" fillId="5" borderId="7" xfId="0" applyFont="1" applyFill="1" applyBorder="1" applyAlignment="1" applyProtection="1">
      <alignment horizontal="center" vertical="center"/>
      <protection locked="0"/>
    </xf>
    <xf numFmtId="0" fontId="15" fillId="0" borderId="7" xfId="0" applyFont="1" applyFill="1" applyBorder="1" applyAlignment="1" applyProtection="1">
      <alignment horizontal="left" vertical="center" wrapText="1"/>
    </xf>
    <xf numFmtId="0" fontId="15" fillId="0" borderId="9"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protection locked="0"/>
    </xf>
    <xf numFmtId="0" fontId="13" fillId="3" borderId="0" xfId="0"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0" fontId="17" fillId="0" borderId="8" xfId="0" applyFont="1" applyFill="1" applyBorder="1" applyAlignment="1" applyProtection="1">
      <alignment horizontal="left" vertical="top" wrapText="1"/>
    </xf>
    <xf numFmtId="0" fontId="17" fillId="0" borderId="18" xfId="0" applyFont="1" applyFill="1" applyBorder="1" applyAlignment="1" applyProtection="1">
      <alignment horizontal="left" vertical="top" wrapText="1"/>
    </xf>
    <xf numFmtId="0" fontId="17" fillId="0" borderId="7" xfId="0" applyFont="1" applyFill="1" applyBorder="1" applyAlignment="1" applyProtection="1">
      <alignment horizontal="left" vertical="top" wrapText="1"/>
    </xf>
    <xf numFmtId="0" fontId="17" fillId="0" borderId="9" xfId="0" applyFont="1" applyFill="1" applyBorder="1" applyAlignment="1" applyProtection="1">
      <alignment horizontal="left" vertical="top" wrapText="1"/>
    </xf>
    <xf numFmtId="0" fontId="15" fillId="0" borderId="10" xfId="0" applyFont="1" applyFill="1" applyBorder="1" applyAlignment="1" applyProtection="1">
      <alignment horizontal="distributed" vertical="center" wrapText="1"/>
    </xf>
    <xf numFmtId="0" fontId="15" fillId="0" borderId="0" xfId="0" applyFont="1" applyFill="1" applyBorder="1" applyAlignment="1" applyProtection="1">
      <alignment horizontal="distributed" vertical="center" wrapText="1"/>
    </xf>
    <xf numFmtId="0" fontId="15" fillId="0" borderId="8" xfId="0" applyFont="1" applyFill="1" applyBorder="1" applyAlignment="1" applyProtection="1">
      <alignment horizontal="distributed" vertical="center" wrapText="1"/>
    </xf>
    <xf numFmtId="0" fontId="15" fillId="3" borderId="0" xfId="0" applyFont="1" applyFill="1" applyBorder="1" applyAlignment="1" applyProtection="1">
      <alignment vertical="center"/>
      <protection locked="0"/>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shrinkToFit="1"/>
    </xf>
    <xf numFmtId="0" fontId="15" fillId="0" borderId="7" xfId="0" applyFont="1" applyFill="1" applyBorder="1" applyAlignment="1" applyProtection="1">
      <alignment horizontal="left" vertical="center" shrinkToFit="1"/>
    </xf>
    <xf numFmtId="0" fontId="15" fillId="5" borderId="0" xfId="0" applyFont="1" applyFill="1" applyBorder="1" applyAlignment="1" applyProtection="1">
      <alignment horizontal="left" vertical="center" shrinkToFit="1"/>
      <protection locked="0"/>
    </xf>
    <xf numFmtId="0" fontId="32" fillId="0" borderId="0" xfId="0" applyFont="1" applyBorder="1" applyAlignment="1" applyProtection="1">
      <alignment horizontal="distributed" vertical="center"/>
    </xf>
    <xf numFmtId="0" fontId="32" fillId="0" borderId="8" xfId="0" applyFont="1" applyBorder="1" applyAlignment="1" applyProtection="1">
      <alignment horizontal="distributed" vertical="center"/>
    </xf>
    <xf numFmtId="0" fontId="15" fillId="0" borderId="52" xfId="0" applyFont="1" applyBorder="1" applyAlignment="1" applyProtection="1">
      <alignment vertical="center" wrapText="1"/>
    </xf>
    <xf numFmtId="0" fontId="15" fillId="0" borderId="1" xfId="0" applyFont="1" applyBorder="1" applyAlignment="1" applyProtection="1">
      <alignment vertical="center" wrapText="1"/>
    </xf>
    <xf numFmtId="0" fontId="15" fillId="0" borderId="50" xfId="0" applyFont="1" applyBorder="1" applyAlignment="1" applyProtection="1">
      <alignment vertical="center" wrapText="1"/>
    </xf>
    <xf numFmtId="0" fontId="15" fillId="0" borderId="10"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8" xfId="0" applyFont="1" applyBorder="1" applyAlignment="1" applyProtection="1">
      <alignment vertical="center" wrapText="1"/>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49" fontId="15" fillId="3" borderId="0" xfId="0" applyNumberFormat="1" applyFont="1" applyFill="1" applyBorder="1" applyAlignment="1" applyProtection="1">
      <alignment horizontal="center" vertical="center"/>
      <protection locked="0"/>
    </xf>
    <xf numFmtId="49" fontId="15" fillId="0" borderId="45" xfId="0" applyNumberFormat="1" applyFont="1" applyBorder="1" applyAlignment="1" applyProtection="1">
      <alignment horizontal="left" vertical="top" wrapText="1"/>
    </xf>
    <xf numFmtId="49" fontId="15" fillId="0" borderId="1" xfId="0" applyNumberFormat="1" applyFont="1" applyBorder="1" applyAlignment="1" applyProtection="1">
      <alignment horizontal="left" vertical="top" wrapText="1"/>
    </xf>
    <xf numFmtId="49" fontId="15" fillId="0" borderId="50" xfId="0" applyNumberFormat="1" applyFont="1" applyBorder="1" applyAlignment="1" applyProtection="1">
      <alignment horizontal="left" vertical="top" wrapText="1"/>
    </xf>
    <xf numFmtId="49" fontId="15" fillId="0" borderId="2" xfId="0" applyNumberFormat="1" applyFont="1" applyBorder="1" applyAlignment="1" applyProtection="1">
      <alignment horizontal="left" vertical="top" wrapText="1"/>
    </xf>
    <xf numFmtId="49" fontId="15" fillId="0" borderId="0" xfId="0" applyNumberFormat="1" applyFont="1" applyBorder="1" applyAlignment="1" applyProtection="1">
      <alignment horizontal="left" vertical="top" wrapText="1"/>
    </xf>
    <xf numFmtId="49" fontId="15" fillId="0" borderId="8" xfId="0" applyNumberFormat="1" applyFont="1" applyBorder="1" applyAlignment="1" applyProtection="1">
      <alignment horizontal="left" vertical="top" wrapText="1"/>
    </xf>
    <xf numFmtId="0" fontId="15" fillId="0" borderId="45"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50" xfId="0" applyFont="1" applyBorder="1" applyAlignment="1" applyProtection="1">
      <alignment horizontal="center" vertical="center"/>
    </xf>
    <xf numFmtId="0" fontId="15" fillId="0" borderId="36"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58" xfId="0" applyFont="1" applyBorder="1" applyAlignment="1" applyProtection="1">
      <alignment horizontal="center" vertical="center"/>
    </xf>
    <xf numFmtId="0" fontId="15" fillId="0" borderId="52" xfId="0" applyFont="1" applyBorder="1" applyAlignment="1" applyProtection="1">
      <alignment horizontal="distributed" vertical="center"/>
    </xf>
    <xf numFmtId="0" fontId="15" fillId="0" borderId="1" xfId="0" applyFont="1" applyBorder="1" applyAlignment="1" applyProtection="1">
      <alignment horizontal="distributed" vertical="center"/>
    </xf>
    <xf numFmtId="0" fontId="15" fillId="0" borderId="50" xfId="0" applyFont="1" applyBorder="1" applyAlignment="1" applyProtection="1">
      <alignment horizontal="distributed" vertical="center"/>
    </xf>
    <xf numFmtId="0" fontId="15" fillId="0" borderId="27" xfId="0" applyFont="1" applyBorder="1" applyAlignment="1" applyProtection="1">
      <alignment horizontal="center" vertical="center"/>
    </xf>
    <xf numFmtId="0" fontId="15" fillId="0" borderId="22" xfId="0" applyFont="1" applyBorder="1" applyAlignment="1" applyProtection="1">
      <alignment horizontal="center" vertical="center"/>
    </xf>
    <xf numFmtId="0" fontId="15" fillId="0" borderId="52"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52" xfId="0" applyFont="1" applyFill="1" applyBorder="1" applyAlignment="1" applyProtection="1">
      <alignment horizontal="distributed" vertical="center"/>
    </xf>
    <xf numFmtId="0" fontId="15" fillId="0" borderId="1" xfId="0" applyFont="1" applyFill="1" applyBorder="1" applyAlignment="1" applyProtection="1">
      <alignment horizontal="distributed" vertical="center"/>
    </xf>
    <xf numFmtId="0" fontId="15" fillId="0" borderId="50" xfId="0" applyFont="1" applyFill="1" applyBorder="1" applyAlignment="1" applyProtection="1">
      <alignment horizontal="distributed" vertical="center"/>
    </xf>
    <xf numFmtId="0" fontId="15" fillId="0" borderId="52"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7" fillId="0" borderId="52"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33" xfId="0" applyFont="1" applyBorder="1" applyAlignment="1" applyProtection="1">
      <alignment horizontal="center" vertical="center"/>
    </xf>
    <xf numFmtId="0" fontId="15" fillId="0" borderId="11" xfId="0" applyFont="1" applyBorder="1" applyAlignment="1" applyProtection="1">
      <alignment horizontal="distributed" vertical="center"/>
    </xf>
    <xf numFmtId="0" fontId="15" fillId="0" borderId="17" xfId="0" applyFont="1" applyBorder="1" applyAlignment="1" applyProtection="1">
      <alignment horizontal="distributed" vertical="center"/>
    </xf>
    <xf numFmtId="0" fontId="15" fillId="0" borderId="58" xfId="0" applyFont="1" applyBorder="1" applyAlignment="1" applyProtection="1">
      <alignment horizontal="distributed" vertical="center"/>
    </xf>
    <xf numFmtId="0" fontId="15" fillId="0" borderId="68" xfId="0" applyFont="1" applyBorder="1" applyAlignment="1" applyProtection="1">
      <alignment horizontal="distributed" vertical="center"/>
    </xf>
    <xf numFmtId="0" fontId="15" fillId="0" borderId="25" xfId="0" applyFont="1" applyBorder="1" applyAlignment="1" applyProtection="1">
      <alignment horizontal="distributed" vertical="center"/>
    </xf>
    <xf numFmtId="0" fontId="15" fillId="0" borderId="70" xfId="0" applyFont="1" applyBorder="1" applyAlignment="1" applyProtection="1">
      <alignment horizontal="distributed" vertical="center"/>
    </xf>
    <xf numFmtId="0" fontId="15" fillId="0" borderId="68"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70"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32" xfId="0" applyFont="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0" fontId="15" fillId="5" borderId="7"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protection locked="0"/>
    </xf>
    <xf numFmtId="0" fontId="15" fillId="0" borderId="11" xfId="0" applyFont="1" applyFill="1" applyBorder="1" applyAlignment="1" applyProtection="1">
      <alignment horizontal="distributed" vertical="center"/>
    </xf>
    <xf numFmtId="0" fontId="15" fillId="0" borderId="17" xfId="0" applyFont="1" applyFill="1" applyBorder="1" applyAlignment="1" applyProtection="1">
      <alignment horizontal="distributed" vertical="center"/>
    </xf>
    <xf numFmtId="0" fontId="15" fillId="0" borderId="58" xfId="0" applyFont="1" applyFill="1" applyBorder="1" applyAlignment="1" applyProtection="1">
      <alignment horizontal="distributed" vertical="center"/>
    </xf>
    <xf numFmtId="0" fontId="15" fillId="0" borderId="29" xfId="0" applyFont="1" applyBorder="1" applyAlignment="1" applyProtection="1">
      <alignment horizontal="distributed" vertical="center" wrapText="1"/>
    </xf>
    <xf numFmtId="0" fontId="15" fillId="0" borderId="16" xfId="0" applyFont="1" applyBorder="1" applyAlignment="1" applyProtection="1">
      <alignment horizontal="distributed" vertical="center" wrapText="1"/>
    </xf>
    <xf numFmtId="0" fontId="15" fillId="0" borderId="14" xfId="0" applyFont="1" applyBorder="1" applyAlignment="1" applyProtection="1">
      <alignment horizontal="distributed" vertical="center" wrapText="1"/>
    </xf>
    <xf numFmtId="0" fontId="15" fillId="0" borderId="10" xfId="0" applyFont="1" applyBorder="1" applyAlignment="1" applyProtection="1">
      <alignment horizontal="distributed" vertical="center" wrapText="1"/>
    </xf>
    <xf numFmtId="0" fontId="15" fillId="0" borderId="0" xfId="0" applyFont="1" applyBorder="1" applyAlignment="1" applyProtection="1">
      <alignment horizontal="distributed" vertical="center" wrapText="1"/>
    </xf>
    <xf numFmtId="0" fontId="15" fillId="0" borderId="8" xfId="0" applyFont="1" applyBorder="1" applyAlignment="1" applyProtection="1">
      <alignment horizontal="distributed" vertical="center" wrapText="1"/>
    </xf>
    <xf numFmtId="0" fontId="17" fillId="5" borderId="0" xfId="0" applyFont="1" applyFill="1" applyBorder="1" applyAlignment="1" applyProtection="1">
      <alignment horizontal="center" vertical="center"/>
      <protection locked="0"/>
    </xf>
    <xf numFmtId="0" fontId="15" fillId="0" borderId="18" xfId="0" applyFont="1" applyFill="1" applyBorder="1" applyAlignment="1" applyProtection="1">
      <alignment horizontal="left" vertical="center"/>
    </xf>
    <xf numFmtId="0" fontId="15" fillId="0" borderId="7" xfId="0" applyFont="1" applyFill="1" applyBorder="1" applyAlignment="1" applyProtection="1">
      <alignment horizontal="left" vertical="center"/>
    </xf>
    <xf numFmtId="0" fontId="17" fillId="3" borderId="7" xfId="0" applyFont="1" applyFill="1" applyBorder="1" applyAlignment="1" applyProtection="1">
      <alignment horizontal="center" vertical="center"/>
      <protection locked="0"/>
    </xf>
    <xf numFmtId="0" fontId="17" fillId="0" borderId="7" xfId="0" applyFont="1" applyFill="1" applyBorder="1" applyAlignment="1" applyProtection="1">
      <alignment horizontal="left" vertical="center"/>
    </xf>
    <xf numFmtId="0" fontId="15" fillId="0" borderId="29" xfId="0" applyFont="1" applyFill="1" applyBorder="1" applyAlignment="1" applyProtection="1">
      <alignment vertical="center"/>
    </xf>
    <xf numFmtId="0" fontId="15" fillId="0" borderId="16" xfId="0" applyFont="1" applyFill="1" applyBorder="1" applyAlignment="1" applyProtection="1">
      <alignment vertical="center"/>
    </xf>
    <xf numFmtId="0" fontId="15" fillId="0" borderId="29" xfId="0" applyFont="1" applyFill="1" applyBorder="1" applyAlignment="1" applyProtection="1">
      <alignment horizontal="left" vertical="center"/>
    </xf>
    <xf numFmtId="0" fontId="15" fillId="0" borderId="16" xfId="0" applyFont="1" applyFill="1" applyBorder="1" applyAlignment="1" applyProtection="1">
      <alignment horizontal="left" vertical="center"/>
    </xf>
    <xf numFmtId="0" fontId="17" fillId="5" borderId="16" xfId="0" applyFont="1" applyFill="1" applyBorder="1" applyAlignment="1" applyProtection="1">
      <alignment horizontal="center" vertical="center"/>
      <protection locked="0"/>
    </xf>
    <xf numFmtId="0" fontId="15" fillId="0" borderId="10" xfId="0" applyFont="1" applyFill="1" applyBorder="1" applyAlignment="1" applyProtection="1">
      <alignment vertical="center"/>
    </xf>
    <xf numFmtId="0" fontId="15" fillId="0" borderId="0" xfId="0" applyFont="1" applyFill="1" applyBorder="1" applyAlignment="1" applyProtection="1">
      <alignment vertical="center"/>
    </xf>
    <xf numFmtId="0" fontId="17" fillId="3"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xf>
    <xf numFmtId="0" fontId="15" fillId="0" borderId="61" xfId="0" applyFont="1" applyBorder="1" applyAlignment="1" applyProtection="1">
      <alignment horizontal="distributed" vertical="center"/>
    </xf>
    <xf numFmtId="0" fontId="15" fillId="0" borderId="13" xfId="0" applyFont="1" applyBorder="1" applyAlignment="1" applyProtection="1">
      <alignment horizontal="distributed" vertical="center"/>
    </xf>
    <xf numFmtId="0" fontId="15" fillId="0" borderId="12" xfId="0" applyFont="1" applyBorder="1" applyAlignment="1" applyProtection="1">
      <alignment horizontal="distributed" vertical="center"/>
    </xf>
    <xf numFmtId="0" fontId="15" fillId="0" borderId="61" xfId="0" applyFont="1" applyFill="1" applyBorder="1" applyAlignment="1" applyProtection="1">
      <alignment vertical="center"/>
    </xf>
    <xf numFmtId="0" fontId="15" fillId="0" borderId="13" xfId="0" applyFont="1" applyFill="1" applyBorder="1" applyAlignment="1" applyProtection="1">
      <alignment vertical="center"/>
    </xf>
    <xf numFmtId="0" fontId="17" fillId="5" borderId="13" xfId="0" applyFont="1" applyFill="1" applyBorder="1" applyAlignment="1" applyProtection="1">
      <alignment horizontal="center" vertical="center"/>
      <protection locked="0"/>
    </xf>
    <xf numFmtId="0" fontId="15" fillId="0" borderId="18" xfId="0" applyFont="1" applyBorder="1" applyAlignment="1" applyProtection="1">
      <alignment horizontal="distributed" vertical="center"/>
    </xf>
    <xf numFmtId="0" fontId="15" fillId="0" borderId="7" xfId="0" applyFont="1" applyBorder="1" applyAlignment="1" applyProtection="1">
      <alignment horizontal="distributed" vertical="center"/>
    </xf>
    <xf numFmtId="0" fontId="15" fillId="0" borderId="9" xfId="0" applyFont="1" applyBorder="1" applyAlignment="1" applyProtection="1">
      <alignment horizontal="distributed" vertical="center"/>
    </xf>
    <xf numFmtId="0" fontId="15" fillId="0" borderId="10" xfId="0" applyFont="1" applyFill="1" applyBorder="1" applyAlignment="1" applyProtection="1">
      <alignment horizontal="left" vertical="center"/>
    </xf>
    <xf numFmtId="0" fontId="17" fillId="0" borderId="16" xfId="0" applyFont="1" applyFill="1" applyBorder="1" applyAlignment="1" applyProtection="1">
      <alignment horizontal="left" vertical="center"/>
    </xf>
    <xf numFmtId="0" fontId="17" fillId="3" borderId="16" xfId="0" applyFont="1" applyFill="1" applyBorder="1" applyAlignment="1" applyProtection="1">
      <alignment horizontal="center" vertical="center"/>
      <protection locked="0"/>
    </xf>
    <xf numFmtId="0" fontId="15" fillId="0" borderId="18" xfId="0" applyFont="1" applyFill="1" applyBorder="1" applyAlignment="1" applyProtection="1">
      <alignment vertical="center"/>
    </xf>
    <xf numFmtId="0" fontId="15" fillId="0" borderId="7" xfId="0" applyFont="1" applyFill="1" applyBorder="1" applyAlignment="1" applyProtection="1">
      <alignment vertical="center"/>
    </xf>
    <xf numFmtId="0" fontId="17" fillId="0" borderId="10" xfId="0" applyFont="1" applyBorder="1" applyAlignment="1" applyProtection="1">
      <alignment horizontal="distributed" vertical="center"/>
    </xf>
    <xf numFmtId="0" fontId="17" fillId="0" borderId="0" xfId="0" applyFont="1" applyBorder="1" applyAlignment="1" applyProtection="1">
      <alignment horizontal="distributed" vertical="center"/>
    </xf>
    <xf numFmtId="0" fontId="17" fillId="0" borderId="8" xfId="0" applyFont="1" applyBorder="1" applyAlignment="1" applyProtection="1">
      <alignment horizontal="distributed" vertical="center"/>
    </xf>
    <xf numFmtId="0" fontId="15" fillId="0" borderId="10"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7" fillId="0" borderId="0" xfId="0" applyFont="1" applyFill="1" applyBorder="1" applyAlignment="1" applyProtection="1">
      <alignment horizontal="left" vertical="top"/>
    </xf>
    <xf numFmtId="0" fontId="17" fillId="0" borderId="8" xfId="0" applyFont="1" applyFill="1" applyBorder="1" applyAlignment="1" applyProtection="1">
      <alignment horizontal="left" vertical="top"/>
    </xf>
    <xf numFmtId="0" fontId="17" fillId="0" borderId="10" xfId="0" applyFont="1" applyFill="1" applyBorder="1" applyAlignment="1" applyProtection="1">
      <alignment horizontal="left" vertical="top"/>
    </xf>
    <xf numFmtId="49" fontId="15" fillId="0" borderId="45" xfId="0" applyNumberFormat="1" applyFont="1" applyBorder="1" applyAlignment="1" applyProtection="1">
      <alignment horizontal="distributed" vertical="center"/>
    </xf>
    <xf numFmtId="49" fontId="15" fillId="0" borderId="1" xfId="0" applyNumberFormat="1" applyFont="1" applyBorder="1" applyAlignment="1" applyProtection="1">
      <alignment horizontal="distributed" vertical="center"/>
    </xf>
    <xf numFmtId="49" fontId="15" fillId="0" borderId="50" xfId="0" applyNumberFormat="1" applyFont="1" applyBorder="1" applyAlignment="1" applyProtection="1">
      <alignment horizontal="distributed" vertical="center"/>
    </xf>
    <xf numFmtId="49" fontId="15" fillId="0" borderId="2" xfId="0" applyNumberFormat="1" applyFont="1" applyBorder="1" applyAlignment="1" applyProtection="1">
      <alignment horizontal="center" vertical="center" shrinkToFit="1"/>
    </xf>
    <xf numFmtId="49" fontId="15" fillId="0" borderId="0" xfId="0" applyNumberFormat="1" applyFont="1" applyBorder="1" applyAlignment="1" applyProtection="1">
      <alignment horizontal="center" vertical="center" shrinkToFit="1"/>
    </xf>
    <xf numFmtId="49" fontId="15" fillId="0" borderId="8" xfId="0" applyNumberFormat="1" applyFont="1" applyBorder="1" applyAlignment="1" applyProtection="1">
      <alignment horizontal="center" vertical="center" shrinkToFit="1"/>
    </xf>
    <xf numFmtId="0" fontId="17" fillId="5" borderId="7" xfId="0" applyFont="1" applyFill="1" applyBorder="1" applyAlignment="1" applyProtection="1">
      <alignment horizontal="center" vertical="center"/>
      <protection locked="0"/>
    </xf>
    <xf numFmtId="0" fontId="17" fillId="0" borderId="0" xfId="0" applyFont="1" applyBorder="1" applyAlignment="1" applyProtection="1">
      <alignment horizontal="left" vertical="center"/>
    </xf>
    <xf numFmtId="0" fontId="17" fillId="0" borderId="8" xfId="0" applyFont="1" applyBorder="1" applyAlignment="1" applyProtection="1">
      <alignment horizontal="left" vertical="center"/>
    </xf>
    <xf numFmtId="0" fontId="17" fillId="0" borderId="7"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6" xfId="0" applyFont="1" applyBorder="1" applyAlignment="1" applyProtection="1">
      <alignment horizontal="left" vertical="center"/>
    </xf>
    <xf numFmtId="0" fontId="17" fillId="0" borderId="14" xfId="0" applyFont="1" applyBorder="1" applyAlignment="1" applyProtection="1">
      <alignment horizontal="left" vertical="center"/>
    </xf>
    <xf numFmtId="0" fontId="17" fillId="3" borderId="13"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xf>
    <xf numFmtId="0" fontId="15" fillId="0" borderId="2"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2" xfId="0" applyFont="1" applyBorder="1" applyAlignment="1" applyProtection="1">
      <alignment horizontal="distributed" vertical="center"/>
    </xf>
    <xf numFmtId="0" fontId="15" fillId="0" borderId="45" xfId="0" applyFont="1" applyBorder="1" applyAlignment="1" applyProtection="1">
      <alignment horizontal="distributed" vertical="center"/>
    </xf>
    <xf numFmtId="0" fontId="11" fillId="0" borderId="16" xfId="0" applyFont="1" applyBorder="1" applyAlignment="1" applyProtection="1">
      <alignment horizontal="distributed" vertical="center"/>
    </xf>
    <xf numFmtId="0" fontId="11" fillId="0" borderId="14" xfId="0" applyFont="1" applyBorder="1" applyAlignment="1" applyProtection="1">
      <alignment horizontal="distributed" vertical="center"/>
    </xf>
    <xf numFmtId="0" fontId="21" fillId="0" borderId="29" xfId="0" applyFont="1" applyBorder="1" applyAlignment="1" applyProtection="1">
      <alignment horizontal="distributed" vertical="center"/>
    </xf>
    <xf numFmtId="0" fontId="21" fillId="0" borderId="16" xfId="0" applyFont="1" applyBorder="1" applyAlignment="1" applyProtection="1">
      <alignment horizontal="distributed" vertical="center"/>
    </xf>
    <xf numFmtId="0" fontId="21" fillId="0" borderId="14" xfId="0" applyFont="1" applyBorder="1" applyAlignment="1" applyProtection="1">
      <alignment horizontal="distributed" vertical="center"/>
    </xf>
    <xf numFmtId="0" fontId="15" fillId="0" borderId="29"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14" xfId="0" applyFont="1" applyFill="1" applyBorder="1" applyAlignment="1" applyProtection="1">
      <alignment horizontal="left" vertical="center" wrapText="1"/>
    </xf>
    <xf numFmtId="0" fontId="15" fillId="0" borderId="10" xfId="0" applyFont="1" applyFill="1" applyBorder="1" applyAlignment="1" applyProtection="1">
      <alignment horizontal="left" vertical="center" wrapText="1"/>
    </xf>
    <xf numFmtId="0" fontId="25" fillId="0" borderId="2"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8" xfId="0" applyFont="1" applyBorder="1" applyAlignment="1" applyProtection="1">
      <alignment horizontal="center" vertical="center"/>
    </xf>
    <xf numFmtId="0" fontId="17" fillId="0" borderId="0" xfId="0" applyFont="1" applyBorder="1" applyAlignment="1" applyProtection="1">
      <alignment horizontal="left" vertical="top" wrapText="1"/>
    </xf>
    <xf numFmtId="0" fontId="17" fillId="0" borderId="8" xfId="0" applyFont="1" applyBorder="1" applyAlignment="1" applyProtection="1">
      <alignment horizontal="left" vertical="top" wrapText="1"/>
    </xf>
    <xf numFmtId="0" fontId="17" fillId="0" borderId="10" xfId="0" applyFont="1" applyBorder="1" applyAlignment="1" applyProtection="1">
      <alignment horizontal="left" vertical="top" wrapText="1"/>
    </xf>
    <xf numFmtId="0" fontId="17" fillId="0" borderId="0" xfId="0" applyFont="1" applyBorder="1" applyAlignment="1" applyProtection="1">
      <alignment horizontal="left" vertical="top"/>
    </xf>
    <xf numFmtId="0" fontId="17" fillId="0" borderId="8" xfId="0" applyFont="1" applyBorder="1" applyAlignment="1" applyProtection="1">
      <alignment horizontal="left" vertical="top"/>
    </xf>
    <xf numFmtId="0" fontId="17" fillId="0" borderId="10" xfId="0" applyFont="1" applyBorder="1" applyAlignment="1" applyProtection="1">
      <alignment horizontal="left" vertical="top"/>
    </xf>
    <xf numFmtId="0" fontId="39" fillId="0" borderId="10"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8" xfId="0" applyFont="1" applyBorder="1" applyAlignment="1" applyProtection="1">
      <alignment horizontal="left" vertical="top" wrapText="1"/>
    </xf>
    <xf numFmtId="0" fontId="15" fillId="0" borderId="39" xfId="0" applyFont="1" applyFill="1" applyBorder="1" applyAlignment="1" applyProtection="1">
      <alignment horizontal="left" vertical="center" shrinkToFit="1"/>
    </xf>
    <xf numFmtId="0" fontId="15" fillId="0" borderId="71" xfId="0" applyFont="1" applyFill="1" applyBorder="1" applyAlignment="1" applyProtection="1">
      <alignment horizontal="left" vertical="center" shrinkToFit="1"/>
    </xf>
    <xf numFmtId="0" fontId="15" fillId="0" borderId="8" xfId="0" applyFont="1" applyFill="1" applyBorder="1" applyAlignment="1" applyProtection="1">
      <alignment horizontal="left" vertical="center" shrinkToFit="1"/>
    </xf>
    <xf numFmtId="0" fontId="15" fillId="0" borderId="0" xfId="4" applyFont="1" applyFill="1" applyBorder="1" applyAlignment="1" applyProtection="1">
      <alignment horizontal="center" vertical="center"/>
    </xf>
    <xf numFmtId="0" fontId="15" fillId="2" borderId="16" xfId="4" applyFont="1" applyFill="1" applyBorder="1" applyAlignment="1" applyProtection="1">
      <alignment horizontal="center" vertical="center"/>
      <protection locked="0"/>
    </xf>
    <xf numFmtId="0" fontId="15" fillId="0" borderId="7" xfId="4" applyFont="1" applyFill="1" applyBorder="1" applyAlignment="1" applyProtection="1">
      <alignment vertical="center"/>
    </xf>
    <xf numFmtId="0" fontId="15" fillId="0" borderId="7" xfId="4" applyFont="1" applyFill="1" applyBorder="1" applyAlignment="1" applyProtection="1">
      <alignment horizontal="center" vertical="center"/>
    </xf>
    <xf numFmtId="0" fontId="15" fillId="0" borderId="9" xfId="0" applyFont="1" applyFill="1" applyBorder="1" applyAlignment="1" applyProtection="1">
      <alignment horizontal="left" vertical="center" shrinkToFit="1"/>
    </xf>
    <xf numFmtId="0" fontId="15" fillId="3" borderId="39" xfId="0" applyFont="1" applyFill="1" applyBorder="1" applyAlignment="1" applyProtection="1">
      <alignment horizontal="center" vertical="center"/>
      <protection locked="0"/>
    </xf>
    <xf numFmtId="0" fontId="15" fillId="5" borderId="22" xfId="0" applyFont="1" applyFill="1" applyBorder="1" applyAlignment="1" applyProtection="1">
      <alignment horizontal="center" vertical="center"/>
      <protection locked="0"/>
    </xf>
    <xf numFmtId="0" fontId="15" fillId="0" borderId="10"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29" xfId="0" applyFont="1" applyBorder="1" applyAlignment="1" applyProtection="1">
      <alignment horizontal="left" vertical="top" wrapText="1"/>
    </xf>
    <xf numFmtId="0" fontId="15" fillId="0" borderId="16"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15" fillId="6" borderId="61" xfId="0" applyFont="1" applyFill="1" applyBorder="1" applyAlignment="1" applyProtection="1">
      <alignment horizontal="center" vertical="center"/>
    </xf>
    <xf numFmtId="0" fontId="15" fillId="6" borderId="13" xfId="0" applyFont="1" applyFill="1" applyBorder="1" applyAlignment="1" applyProtection="1">
      <alignment horizontal="center" vertical="center"/>
    </xf>
    <xf numFmtId="0" fontId="15" fillId="6" borderId="12" xfId="0" applyFont="1" applyFill="1" applyBorder="1" applyAlignment="1" applyProtection="1">
      <alignment horizontal="center" vertical="center"/>
    </xf>
    <xf numFmtId="0" fontId="15" fillId="0" borderId="14" xfId="0" applyFont="1" applyBorder="1" applyAlignment="1" applyProtection="1">
      <alignment horizontal="left" vertical="top" wrapText="1"/>
    </xf>
    <xf numFmtId="0" fontId="15" fillId="0" borderId="18" xfId="0" applyFont="1" applyBorder="1" applyAlignment="1" applyProtection="1">
      <alignment horizontal="left" vertical="top" wrapText="1"/>
    </xf>
    <xf numFmtId="0" fontId="15" fillId="0" borderId="7"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6" borderId="61" xfId="0" applyFont="1" applyFill="1" applyBorder="1" applyAlignment="1" applyProtection="1">
      <alignment horizontal="center" vertical="center" wrapText="1"/>
    </xf>
    <xf numFmtId="0" fontId="15" fillId="6" borderId="13" xfId="0" applyFont="1" applyFill="1" applyBorder="1" applyAlignment="1" applyProtection="1">
      <alignment horizontal="center" vertical="center" wrapText="1"/>
    </xf>
    <xf numFmtId="0" fontId="15" fillId="6" borderId="12" xfId="0" applyFont="1" applyFill="1" applyBorder="1" applyAlignment="1" applyProtection="1">
      <alignment horizontal="center" vertical="center" wrapText="1"/>
    </xf>
    <xf numFmtId="0" fontId="17" fillId="0" borderId="29" xfId="0" applyFont="1" applyBorder="1" applyAlignment="1" applyProtection="1">
      <alignment horizontal="left" vertical="top" wrapText="1"/>
    </xf>
    <xf numFmtId="0" fontId="17" fillId="0" borderId="16" xfId="0" applyFont="1" applyBorder="1" applyAlignment="1" applyProtection="1">
      <alignment horizontal="left" vertical="top" wrapText="1"/>
    </xf>
    <xf numFmtId="0" fontId="17" fillId="0" borderId="14" xfId="0" applyFont="1" applyBorder="1" applyAlignment="1" applyProtection="1">
      <alignment horizontal="left" vertical="top" wrapText="1"/>
    </xf>
    <xf numFmtId="0" fontId="17" fillId="0" borderId="29" xfId="0" applyFont="1" applyBorder="1" applyAlignment="1" applyProtection="1">
      <alignment horizontal="distributed" vertical="center" wrapText="1"/>
    </xf>
    <xf numFmtId="0" fontId="17" fillId="0" borderId="16" xfId="0" applyFont="1" applyBorder="1" applyAlignment="1" applyProtection="1">
      <alignment horizontal="distributed" vertical="center" wrapText="1"/>
    </xf>
    <xf numFmtId="0" fontId="17" fillId="0" borderId="14" xfId="0" applyFont="1" applyBorder="1" applyAlignment="1" applyProtection="1">
      <alignment horizontal="distributed" vertical="center" wrapText="1"/>
    </xf>
    <xf numFmtId="0" fontId="17" fillId="0" borderId="10" xfId="0" applyFont="1" applyBorder="1" applyAlignment="1" applyProtection="1">
      <alignment horizontal="distributed" vertical="center" wrapText="1"/>
    </xf>
    <xf numFmtId="0" fontId="17" fillId="0" borderId="0" xfId="0" applyFont="1" applyBorder="1" applyAlignment="1" applyProtection="1">
      <alignment horizontal="distributed" vertical="center" wrapText="1"/>
    </xf>
    <xf numFmtId="0" fontId="17" fillId="0" borderId="8" xfId="0" applyFont="1" applyBorder="1" applyAlignment="1" applyProtection="1">
      <alignment horizontal="distributed" vertical="center" wrapText="1"/>
    </xf>
    <xf numFmtId="0" fontId="15" fillId="0" borderId="18" xfId="0" applyFont="1" applyFill="1" applyBorder="1" applyAlignment="1" applyProtection="1">
      <alignment horizontal="distributed" vertical="center"/>
    </xf>
    <xf numFmtId="0" fontId="15" fillId="0" borderId="7" xfId="0" applyFont="1" applyFill="1" applyBorder="1" applyAlignment="1" applyProtection="1">
      <alignment horizontal="distributed" vertical="center"/>
    </xf>
    <xf numFmtId="0" fontId="15" fillId="0" borderId="9" xfId="0" applyFont="1" applyFill="1" applyBorder="1" applyAlignment="1" applyProtection="1">
      <alignment horizontal="distributed" vertical="center"/>
    </xf>
    <xf numFmtId="0" fontId="21" fillId="2" borderId="61" xfId="4" applyFont="1" applyFill="1" applyBorder="1" applyAlignment="1" applyProtection="1">
      <alignment horizontal="left" vertical="center" wrapText="1" shrinkToFit="1"/>
      <protection locked="0"/>
    </xf>
    <xf numFmtId="0" fontId="21" fillId="2" borderId="13" xfId="4" applyFont="1" applyFill="1" applyBorder="1" applyAlignment="1" applyProtection="1">
      <alignment horizontal="left" vertical="center" wrapText="1" shrinkToFit="1"/>
      <protection locked="0"/>
    </xf>
    <xf numFmtId="0" fontId="21" fillId="2" borderId="12" xfId="4" applyFont="1" applyFill="1" applyBorder="1" applyAlignment="1" applyProtection="1">
      <alignment horizontal="left" vertical="center" wrapText="1" shrinkToFit="1"/>
      <protection locked="0"/>
    </xf>
    <xf numFmtId="0" fontId="15" fillId="0" borderId="16"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7" fillId="6" borderId="27" xfId="0" applyFont="1" applyFill="1" applyBorder="1" applyAlignment="1" applyProtection="1">
      <alignment horizontal="center" vertical="center"/>
    </xf>
    <xf numFmtId="0" fontId="17" fillId="6" borderId="22" xfId="0" applyFont="1" applyFill="1" applyBorder="1" applyAlignment="1" applyProtection="1">
      <alignment horizontal="center" vertical="center"/>
    </xf>
    <xf numFmtId="0" fontId="17" fillId="6" borderId="59" xfId="0" applyFont="1" applyFill="1" applyBorder="1" applyAlignment="1" applyProtection="1">
      <alignment horizontal="center" vertical="center"/>
    </xf>
    <xf numFmtId="0" fontId="15" fillId="0" borderId="7" xfId="0" applyFont="1" applyFill="1" applyBorder="1" applyAlignment="1" applyProtection="1">
      <alignment vertical="center" wrapText="1"/>
    </xf>
    <xf numFmtId="0" fontId="15" fillId="0" borderId="61" xfId="4" applyFont="1" applyFill="1" applyBorder="1" applyAlignment="1" applyProtection="1">
      <alignment horizontal="center" vertical="center" wrapText="1"/>
    </xf>
    <xf numFmtId="0" fontId="15" fillId="0" borderId="13" xfId="4" applyFont="1" applyFill="1" applyBorder="1" applyAlignment="1" applyProtection="1">
      <alignment horizontal="center" vertical="center" wrapText="1"/>
    </xf>
    <xf numFmtId="0" fontId="15" fillId="0" borderId="12" xfId="4" applyFont="1" applyFill="1" applyBorder="1" applyAlignment="1" applyProtection="1">
      <alignment horizontal="center" vertical="center" wrapText="1"/>
    </xf>
    <xf numFmtId="0" fontId="39" fillId="0" borderId="18" xfId="0" applyFont="1" applyBorder="1" applyAlignment="1" applyProtection="1">
      <alignment horizontal="left" vertical="top" wrapText="1"/>
    </xf>
    <xf numFmtId="0" fontId="39" fillId="0" borderId="7" xfId="0" applyFont="1" applyBorder="1" applyAlignment="1" applyProtection="1">
      <alignment horizontal="left" vertical="top" wrapText="1"/>
    </xf>
    <xf numFmtId="0" fontId="39" fillId="0" borderId="9" xfId="0" applyFont="1" applyBorder="1" applyAlignment="1" applyProtection="1">
      <alignment horizontal="left" vertical="top" wrapText="1"/>
    </xf>
    <xf numFmtId="0" fontId="19" fillId="0" borderId="16" xfId="4" applyFont="1" applyFill="1" applyBorder="1" applyAlignment="1" applyProtection="1">
      <alignment horizontal="center" vertical="center"/>
    </xf>
    <xf numFmtId="0" fontId="19" fillId="0" borderId="0" xfId="4" applyFont="1" applyFill="1" applyBorder="1" applyAlignment="1" applyProtection="1">
      <alignment horizontal="center" vertical="center"/>
    </xf>
    <xf numFmtId="0" fontId="17" fillId="0" borderId="52" xfId="0" applyFont="1" applyBorder="1" applyAlignment="1" applyProtection="1">
      <alignment horizontal="left" vertical="top" wrapText="1"/>
    </xf>
    <xf numFmtId="0" fontId="17" fillId="0" borderId="1" xfId="0" applyFont="1" applyBorder="1" applyAlignment="1" applyProtection="1">
      <alignment horizontal="left" vertical="top" wrapText="1"/>
    </xf>
    <xf numFmtId="0" fontId="17" fillId="0" borderId="50" xfId="0" applyFont="1" applyBorder="1" applyAlignment="1" applyProtection="1">
      <alignment horizontal="left" vertical="top" wrapText="1"/>
    </xf>
    <xf numFmtId="0" fontId="15" fillId="0" borderId="29" xfId="0" applyFont="1" applyBorder="1" applyAlignment="1" applyProtection="1">
      <alignment horizontal="left" vertical="top"/>
    </xf>
    <xf numFmtId="0" fontId="15" fillId="0" borderId="16" xfId="0" applyFont="1" applyBorder="1" applyAlignment="1" applyProtection="1">
      <alignment horizontal="left" vertical="top"/>
    </xf>
    <xf numFmtId="0" fontId="15" fillId="0" borderId="14" xfId="0" applyFont="1" applyBorder="1" applyAlignment="1" applyProtection="1">
      <alignment horizontal="left" vertical="top"/>
    </xf>
    <xf numFmtId="0" fontId="15" fillId="0" borderId="10" xfId="0" applyFont="1" applyBorder="1" applyAlignment="1" applyProtection="1">
      <alignment horizontal="left" vertical="top"/>
    </xf>
    <xf numFmtId="0" fontId="15" fillId="0" borderId="0" xfId="0" applyFont="1" applyBorder="1" applyAlignment="1" applyProtection="1">
      <alignment horizontal="left" vertical="top"/>
    </xf>
    <xf numFmtId="0" fontId="15" fillId="0" borderId="8" xfId="0" applyFont="1" applyBorder="1" applyAlignment="1" applyProtection="1">
      <alignment horizontal="left" vertical="top"/>
    </xf>
    <xf numFmtId="0" fontId="15" fillId="0" borderId="29" xfId="0" applyFont="1" applyBorder="1" applyAlignment="1" applyProtection="1">
      <alignment horizontal="distributed" vertical="top" wrapText="1"/>
    </xf>
    <xf numFmtId="0" fontId="15" fillId="0" borderId="16" xfId="0" applyFont="1" applyBorder="1" applyAlignment="1" applyProtection="1">
      <alignment horizontal="distributed" vertical="top" wrapText="1"/>
    </xf>
    <xf numFmtId="0" fontId="15" fillId="0" borderId="14" xfId="0" applyFont="1" applyBorder="1" applyAlignment="1" applyProtection="1">
      <alignment horizontal="distributed" vertical="top" wrapText="1"/>
    </xf>
    <xf numFmtId="0" fontId="15" fillId="0" borderId="10" xfId="0" applyFont="1" applyBorder="1" applyAlignment="1" applyProtection="1">
      <alignment horizontal="distributed" vertical="top" wrapText="1"/>
    </xf>
    <xf numFmtId="0" fontId="15" fillId="0" borderId="0" xfId="0" applyFont="1" applyBorder="1" applyAlignment="1" applyProtection="1">
      <alignment horizontal="distributed" vertical="top" wrapText="1"/>
    </xf>
    <xf numFmtId="0" fontId="15" fillId="0" borderId="8" xfId="0" applyFont="1" applyBorder="1" applyAlignment="1" applyProtection="1">
      <alignment horizontal="distributed" vertical="top" wrapText="1"/>
    </xf>
    <xf numFmtId="0" fontId="15" fillId="0" borderId="18" xfId="0" applyFont="1" applyBorder="1" applyAlignment="1" applyProtection="1">
      <alignment horizontal="distributed" vertical="top" wrapText="1"/>
    </xf>
    <xf numFmtId="0" fontId="15" fillId="0" borderId="7" xfId="0" applyFont="1" applyBorder="1" applyAlignment="1" applyProtection="1">
      <alignment horizontal="distributed" vertical="top" wrapText="1"/>
    </xf>
    <xf numFmtId="0" fontId="15" fillId="0" borderId="9" xfId="0" applyFont="1" applyBorder="1" applyAlignment="1" applyProtection="1">
      <alignment horizontal="distributed" vertical="top" wrapText="1"/>
    </xf>
    <xf numFmtId="0" fontId="35" fillId="0" borderId="10" xfId="0" applyFont="1" applyBorder="1" applyAlignment="1" applyProtection="1">
      <alignment horizontal="distributed" vertical="top"/>
    </xf>
    <xf numFmtId="0" fontId="35" fillId="0" borderId="0" xfId="0" applyFont="1" applyBorder="1" applyAlignment="1" applyProtection="1">
      <alignment horizontal="distributed" vertical="top"/>
    </xf>
    <xf numFmtId="0" fontId="35" fillId="0" borderId="8" xfId="0" applyFont="1" applyBorder="1" applyAlignment="1" applyProtection="1">
      <alignment horizontal="distributed" vertical="top"/>
    </xf>
  </cellXfs>
  <cellStyles count="5">
    <cellStyle name="標準" xfId="0" builtinId="0"/>
    <cellStyle name="標準 2" xfId="1"/>
    <cellStyle name="標準 8" xfId="2"/>
    <cellStyle name="標準_（トップランナー基準）戸建_RC造_エコポイント対象住宅証明　設計内容説明書20100215" xfId="3"/>
    <cellStyle name="標準_HP住-059-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F105"/>
  <sheetViews>
    <sheetView showGridLines="0" tabSelected="1" view="pageBreakPreview" zoomScale="115" zoomScaleNormal="100" zoomScaleSheetLayoutView="115" workbookViewId="0">
      <selection activeCell="I3" sqref="I3:AO3"/>
    </sheetView>
  </sheetViews>
  <sheetFormatPr defaultRowHeight="14.25"/>
  <cols>
    <col min="1" max="70" width="2.625" style="2" customWidth="1"/>
    <col min="71" max="16384" width="9" style="2"/>
  </cols>
  <sheetData>
    <row r="1" spans="1:47" ht="30" customHeight="1">
      <c r="A1" s="96" t="s">
        <v>303</v>
      </c>
      <c r="B1" s="97"/>
      <c r="C1" s="97"/>
      <c r="D1" s="97"/>
      <c r="E1" s="97"/>
      <c r="F1" s="98"/>
      <c r="G1" s="98"/>
      <c r="H1" s="98"/>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8"/>
      <c r="AM1" s="97"/>
      <c r="AN1" s="97"/>
      <c r="AO1" s="99"/>
      <c r="AU1" s="1"/>
    </row>
    <row r="2" spans="1:47" ht="17.25" thickBot="1">
      <c r="A2" s="96"/>
      <c r="B2" s="97"/>
      <c r="C2" s="97"/>
      <c r="D2" s="97"/>
      <c r="E2" s="97"/>
      <c r="F2" s="98"/>
      <c r="G2" s="98"/>
      <c r="H2" s="98"/>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8"/>
      <c r="AM2" s="97"/>
      <c r="AN2" s="97"/>
      <c r="AO2" s="99"/>
      <c r="AU2" s="1"/>
    </row>
    <row r="3" spans="1:47" ht="15" customHeight="1">
      <c r="A3" s="100" t="s">
        <v>33</v>
      </c>
      <c r="B3" s="101"/>
      <c r="C3" s="101"/>
      <c r="D3" s="101"/>
      <c r="E3" s="101"/>
      <c r="F3" s="101"/>
      <c r="G3" s="101"/>
      <c r="H3" s="101"/>
      <c r="I3" s="678"/>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c r="AM3" s="679"/>
      <c r="AN3" s="679"/>
      <c r="AO3" s="680"/>
    </row>
    <row r="4" spans="1:47" ht="15" customHeight="1">
      <c r="A4" s="102" t="s">
        <v>34</v>
      </c>
      <c r="B4" s="103"/>
      <c r="C4" s="103"/>
      <c r="D4" s="103"/>
      <c r="E4" s="103"/>
      <c r="F4" s="103"/>
      <c r="G4" s="103"/>
      <c r="H4" s="103"/>
      <c r="I4" s="681"/>
      <c r="J4" s="682"/>
      <c r="K4" s="682"/>
      <c r="L4" s="682"/>
      <c r="M4" s="682"/>
      <c r="N4" s="682"/>
      <c r="O4" s="682"/>
      <c r="P4" s="682"/>
      <c r="Q4" s="682"/>
      <c r="R4" s="682"/>
      <c r="S4" s="682"/>
      <c r="T4" s="682"/>
      <c r="U4" s="682"/>
      <c r="V4" s="682"/>
      <c r="W4" s="682"/>
      <c r="X4" s="682"/>
      <c r="Y4" s="682"/>
      <c r="Z4" s="682"/>
      <c r="AA4" s="682"/>
      <c r="AB4" s="682"/>
      <c r="AC4" s="682"/>
      <c r="AD4" s="682"/>
      <c r="AE4" s="682"/>
      <c r="AF4" s="682"/>
      <c r="AG4" s="682"/>
      <c r="AH4" s="682"/>
      <c r="AI4" s="682"/>
      <c r="AJ4" s="682"/>
      <c r="AK4" s="682"/>
      <c r="AL4" s="682"/>
      <c r="AM4" s="682"/>
      <c r="AN4" s="682"/>
      <c r="AO4" s="683"/>
    </row>
    <row r="5" spans="1:47" ht="15" customHeight="1">
      <c r="A5" s="102" t="s">
        <v>253</v>
      </c>
      <c r="B5" s="103"/>
      <c r="C5" s="103"/>
      <c r="D5" s="103"/>
      <c r="E5" s="103"/>
      <c r="F5" s="103"/>
      <c r="G5" s="103"/>
      <c r="H5" s="103"/>
      <c r="I5" s="681"/>
      <c r="J5" s="682"/>
      <c r="K5" s="682"/>
      <c r="L5" s="682"/>
      <c r="M5" s="682"/>
      <c r="N5" s="682"/>
      <c r="O5" s="682"/>
      <c r="P5" s="682"/>
      <c r="Q5" s="682"/>
      <c r="R5" s="682"/>
      <c r="S5" s="682"/>
      <c r="T5" s="682"/>
      <c r="U5" s="682"/>
      <c r="V5" s="682"/>
      <c r="W5" s="682"/>
      <c r="X5" s="689"/>
      <c r="Y5" s="690" t="s">
        <v>143</v>
      </c>
      <c r="Z5" s="691"/>
      <c r="AA5" s="691"/>
      <c r="AB5" s="691"/>
      <c r="AC5" s="691"/>
      <c r="AD5" s="692"/>
      <c r="AE5" s="681"/>
      <c r="AF5" s="682"/>
      <c r="AG5" s="682"/>
      <c r="AH5" s="682"/>
      <c r="AI5" s="682"/>
      <c r="AJ5" s="682"/>
      <c r="AK5" s="682"/>
      <c r="AL5" s="682"/>
      <c r="AM5" s="682"/>
      <c r="AN5" s="682"/>
      <c r="AO5" s="683"/>
    </row>
    <row r="6" spans="1:47" ht="15" customHeight="1" thickBot="1">
      <c r="A6" s="104" t="s">
        <v>652</v>
      </c>
      <c r="B6" s="105"/>
      <c r="C6" s="105"/>
      <c r="D6" s="105"/>
      <c r="E6" s="105"/>
      <c r="F6" s="105"/>
      <c r="G6" s="105"/>
      <c r="H6" s="105"/>
      <c r="I6" s="684" t="s">
        <v>297</v>
      </c>
      <c r="J6" s="685"/>
      <c r="K6" s="685"/>
      <c r="L6" s="685"/>
      <c r="M6" s="685"/>
      <c r="N6" s="685"/>
      <c r="O6" s="685"/>
      <c r="P6" s="685"/>
      <c r="Q6" s="685"/>
      <c r="R6" s="685"/>
      <c r="S6" s="685"/>
      <c r="T6" s="685"/>
      <c r="U6" s="685"/>
      <c r="V6" s="685"/>
      <c r="W6" s="685"/>
      <c r="X6" s="685"/>
      <c r="Y6" s="685"/>
      <c r="Z6" s="685"/>
      <c r="AA6" s="685"/>
      <c r="AB6" s="685"/>
      <c r="AC6" s="685"/>
      <c r="AD6" s="685"/>
      <c r="AE6" s="685"/>
      <c r="AF6" s="685"/>
      <c r="AG6" s="685"/>
      <c r="AH6" s="685"/>
      <c r="AI6" s="685"/>
      <c r="AJ6" s="685"/>
      <c r="AK6" s="685"/>
      <c r="AL6" s="685"/>
      <c r="AM6" s="685"/>
      <c r="AN6" s="685"/>
      <c r="AO6" s="686"/>
      <c r="AP6" s="10"/>
      <c r="AQ6" s="3"/>
      <c r="AR6" s="3"/>
      <c r="AS6" s="3"/>
      <c r="AT6" s="3"/>
      <c r="AU6" s="3"/>
    </row>
    <row r="7" spans="1:47" ht="15" customHeight="1" thickBot="1">
      <c r="A7" s="106"/>
      <c r="B7" s="106"/>
      <c r="C7" s="106"/>
      <c r="D7" s="106"/>
      <c r="E7" s="106"/>
      <c r="F7" s="106"/>
      <c r="G7" s="106"/>
      <c r="H7" s="106"/>
      <c r="I7" s="106"/>
      <c r="J7" s="106"/>
      <c r="K7" s="106"/>
      <c r="L7" s="106"/>
      <c r="M7" s="106"/>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4"/>
      <c r="AQ7" s="4"/>
      <c r="AR7" s="4"/>
      <c r="AS7" s="4"/>
      <c r="AT7" s="4"/>
      <c r="AU7" s="4"/>
    </row>
    <row r="8" spans="1:47" ht="15.75" customHeight="1">
      <c r="A8" s="645" t="s">
        <v>245</v>
      </c>
      <c r="B8" s="646"/>
      <c r="C8" s="646"/>
      <c r="D8" s="646"/>
      <c r="E8" s="646"/>
      <c r="F8" s="646"/>
      <c r="G8" s="646"/>
      <c r="H8" s="647"/>
      <c r="I8" s="108" t="s">
        <v>246</v>
      </c>
      <c r="J8" s="109"/>
      <c r="K8" s="109"/>
      <c r="L8" s="109"/>
      <c r="M8" s="109"/>
      <c r="N8" s="110"/>
      <c r="O8" s="110"/>
      <c r="P8" s="110"/>
      <c r="Q8" s="110"/>
      <c r="R8" s="110"/>
      <c r="S8" s="219" t="s">
        <v>145</v>
      </c>
      <c r="T8" s="111" t="s">
        <v>31</v>
      </c>
      <c r="U8" s="110"/>
      <c r="V8" s="112"/>
      <c r="W8" s="111"/>
      <c r="X8" s="110"/>
      <c r="Y8" s="113"/>
      <c r="Z8" s="114"/>
      <c r="AA8" s="110"/>
      <c r="AB8" s="110"/>
      <c r="AC8" s="110"/>
      <c r="AD8" s="110"/>
      <c r="AE8" s="110"/>
      <c r="AF8" s="110"/>
      <c r="AG8" s="110"/>
      <c r="AH8" s="110"/>
      <c r="AI8" s="110"/>
      <c r="AJ8" s="110"/>
      <c r="AK8" s="110"/>
      <c r="AL8" s="110"/>
      <c r="AM8" s="110"/>
      <c r="AN8" s="110"/>
      <c r="AO8" s="115"/>
      <c r="AP8" s="3"/>
      <c r="AQ8" s="3"/>
      <c r="AR8" s="3"/>
      <c r="AS8" s="3"/>
      <c r="AT8" s="3"/>
      <c r="AU8" s="3"/>
    </row>
    <row r="9" spans="1:47" ht="15.75" customHeight="1">
      <c r="A9" s="639" t="s">
        <v>265</v>
      </c>
      <c r="B9" s="640"/>
      <c r="C9" s="640"/>
      <c r="D9" s="640"/>
      <c r="E9" s="640"/>
      <c r="F9" s="640"/>
      <c r="G9" s="640"/>
      <c r="H9" s="641"/>
      <c r="I9" s="116" t="s">
        <v>264</v>
      </c>
      <c r="J9" s="58"/>
      <c r="K9" s="58"/>
      <c r="L9" s="58"/>
      <c r="M9" s="58"/>
      <c r="N9" s="117"/>
      <c r="O9" s="117"/>
      <c r="P9" s="118"/>
      <c r="Q9" s="118"/>
      <c r="R9" s="118"/>
      <c r="S9" s="220" t="s">
        <v>145</v>
      </c>
      <c r="T9" s="119" t="s">
        <v>31</v>
      </c>
      <c r="U9" s="118"/>
      <c r="V9" s="120"/>
      <c r="W9" s="119"/>
      <c r="X9" s="118"/>
      <c r="Y9" s="120"/>
      <c r="Z9" s="121"/>
      <c r="AA9" s="118"/>
      <c r="AB9" s="118"/>
      <c r="AC9" s="118"/>
      <c r="AD9" s="118"/>
      <c r="AE9" s="118"/>
      <c r="AF9" s="118"/>
      <c r="AG9" s="118"/>
      <c r="AH9" s="118"/>
      <c r="AI9" s="118"/>
      <c r="AJ9" s="118"/>
      <c r="AK9" s="118"/>
      <c r="AL9" s="118"/>
      <c r="AM9" s="118"/>
      <c r="AN9" s="118"/>
      <c r="AO9" s="122"/>
      <c r="AP9" s="3"/>
      <c r="AQ9" s="3"/>
      <c r="AR9" s="3"/>
      <c r="AS9" s="3"/>
      <c r="AT9" s="3"/>
      <c r="AU9" s="3"/>
    </row>
    <row r="10" spans="1:47" ht="15.75" customHeight="1">
      <c r="A10" s="642"/>
      <c r="B10" s="643"/>
      <c r="C10" s="643"/>
      <c r="D10" s="643"/>
      <c r="E10" s="643"/>
      <c r="F10" s="643"/>
      <c r="G10" s="643"/>
      <c r="H10" s="644"/>
      <c r="I10" s="123"/>
      <c r="J10" s="52"/>
      <c r="K10" s="52"/>
      <c r="L10" s="52"/>
      <c r="M10" s="52"/>
      <c r="N10" s="118"/>
      <c r="O10" s="118"/>
      <c r="P10" s="118"/>
      <c r="Q10" s="118"/>
      <c r="R10" s="118"/>
      <c r="S10" s="220" t="s">
        <v>145</v>
      </c>
      <c r="T10" s="119" t="s">
        <v>298</v>
      </c>
      <c r="U10" s="119" t="s">
        <v>292</v>
      </c>
      <c r="V10" s="220" t="s">
        <v>145</v>
      </c>
      <c r="W10" s="121" t="s">
        <v>299</v>
      </c>
      <c r="X10" s="119"/>
      <c r="Y10" s="119"/>
      <c r="Z10" s="121"/>
      <c r="AA10" s="119"/>
      <c r="AB10" s="119"/>
      <c r="AC10" s="119"/>
      <c r="AD10" s="119"/>
      <c r="AE10" s="119"/>
      <c r="AF10" s="119"/>
      <c r="AG10" s="119"/>
      <c r="AH10" s="119"/>
      <c r="AI10" s="119"/>
      <c r="AJ10" s="119"/>
      <c r="AK10" s="119"/>
      <c r="AL10" s="119"/>
      <c r="AM10" s="119"/>
      <c r="AN10" s="119"/>
      <c r="AO10" s="124"/>
      <c r="AP10" s="3"/>
      <c r="AQ10" s="3"/>
      <c r="AR10" s="3"/>
      <c r="AS10" s="3"/>
      <c r="AT10" s="3"/>
      <c r="AU10" s="3"/>
    </row>
    <row r="11" spans="1:47" ht="15.75" customHeight="1">
      <c r="A11" s="639" t="s">
        <v>279</v>
      </c>
      <c r="B11" s="640"/>
      <c r="C11" s="640"/>
      <c r="D11" s="640"/>
      <c r="E11" s="640"/>
      <c r="F11" s="640"/>
      <c r="G11" s="640"/>
      <c r="H11" s="641"/>
      <c r="I11" s="221" t="s">
        <v>145</v>
      </c>
      <c r="J11" s="58" t="s">
        <v>31</v>
      </c>
      <c r="K11" s="58"/>
      <c r="L11" s="58"/>
      <c r="M11" s="58"/>
      <c r="N11" s="117"/>
      <c r="O11" s="117"/>
      <c r="P11" s="117"/>
      <c r="Q11" s="117"/>
      <c r="R11" s="117"/>
      <c r="S11" s="125"/>
      <c r="T11" s="126"/>
      <c r="U11" s="117"/>
      <c r="V11" s="125"/>
      <c r="W11" s="126"/>
      <c r="X11" s="117"/>
      <c r="Y11" s="125"/>
      <c r="Z11" s="127"/>
      <c r="AA11" s="117"/>
      <c r="AB11" s="117"/>
      <c r="AC11" s="117"/>
      <c r="AD11" s="117"/>
      <c r="AE11" s="117"/>
      <c r="AF11" s="117"/>
      <c r="AG11" s="117"/>
      <c r="AH11" s="117"/>
      <c r="AI11" s="117"/>
      <c r="AJ11" s="117"/>
      <c r="AK11" s="117"/>
      <c r="AL11" s="117"/>
      <c r="AM11" s="117"/>
      <c r="AN11" s="117"/>
      <c r="AO11" s="128"/>
      <c r="AP11" s="3"/>
      <c r="AQ11" s="3"/>
      <c r="AR11" s="3"/>
      <c r="AS11" s="3"/>
      <c r="AT11" s="3"/>
      <c r="AU11" s="3"/>
    </row>
    <row r="12" spans="1:47" ht="15.75" customHeight="1">
      <c r="A12" s="648"/>
      <c r="B12" s="649"/>
      <c r="C12" s="649"/>
      <c r="D12" s="649"/>
      <c r="E12" s="649"/>
      <c r="F12" s="649"/>
      <c r="G12" s="649"/>
      <c r="H12" s="650"/>
      <c r="I12" s="222" t="s">
        <v>145</v>
      </c>
      <c r="J12" s="52" t="s">
        <v>32</v>
      </c>
      <c r="K12" s="649" t="s">
        <v>287</v>
      </c>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49"/>
      <c r="AK12" s="649"/>
      <c r="AL12" s="649"/>
      <c r="AM12" s="649"/>
      <c r="AN12" s="649"/>
      <c r="AO12" s="687"/>
      <c r="AP12" s="3"/>
      <c r="AQ12" s="3"/>
      <c r="AR12" s="3"/>
      <c r="AS12" s="3"/>
      <c r="AT12" s="3"/>
      <c r="AU12" s="3"/>
    </row>
    <row r="13" spans="1:47" ht="15.75" customHeight="1">
      <c r="A13" s="642"/>
      <c r="B13" s="643"/>
      <c r="C13" s="643"/>
      <c r="D13" s="643"/>
      <c r="E13" s="643"/>
      <c r="F13" s="643"/>
      <c r="G13" s="643"/>
      <c r="H13" s="644"/>
      <c r="I13" s="129"/>
      <c r="J13" s="86"/>
      <c r="K13" s="643"/>
      <c r="L13" s="643"/>
      <c r="M13" s="643"/>
      <c r="N13" s="643"/>
      <c r="O13" s="643"/>
      <c r="P13" s="643"/>
      <c r="Q13" s="643"/>
      <c r="R13" s="643"/>
      <c r="S13" s="643"/>
      <c r="T13" s="643"/>
      <c r="U13" s="643"/>
      <c r="V13" s="643"/>
      <c r="W13" s="643"/>
      <c r="X13" s="643"/>
      <c r="Y13" s="643"/>
      <c r="Z13" s="643"/>
      <c r="AA13" s="643"/>
      <c r="AB13" s="643"/>
      <c r="AC13" s="643"/>
      <c r="AD13" s="643"/>
      <c r="AE13" s="643"/>
      <c r="AF13" s="643"/>
      <c r="AG13" s="643"/>
      <c r="AH13" s="643"/>
      <c r="AI13" s="643"/>
      <c r="AJ13" s="643"/>
      <c r="AK13" s="643"/>
      <c r="AL13" s="643"/>
      <c r="AM13" s="643"/>
      <c r="AN13" s="643"/>
      <c r="AO13" s="688"/>
      <c r="AP13" s="3"/>
      <c r="AQ13" s="3"/>
      <c r="AR13" s="3"/>
      <c r="AS13" s="3"/>
      <c r="AT13" s="3"/>
      <c r="AU13" s="3"/>
    </row>
    <row r="14" spans="1:47" ht="15" customHeight="1">
      <c r="A14" s="639" t="s">
        <v>300</v>
      </c>
      <c r="B14" s="640"/>
      <c r="C14" s="640"/>
      <c r="D14" s="640"/>
      <c r="E14" s="640"/>
      <c r="F14" s="640"/>
      <c r="G14" s="640"/>
      <c r="H14" s="641"/>
      <c r="I14" s="130"/>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131"/>
      <c r="AP14" s="3"/>
      <c r="AQ14" s="3"/>
      <c r="AR14" s="3"/>
      <c r="AS14" s="3"/>
      <c r="AT14" s="3"/>
      <c r="AU14" s="3"/>
    </row>
    <row r="15" spans="1:47" ht="15" customHeight="1">
      <c r="A15" s="648"/>
      <c r="B15" s="649"/>
      <c r="C15" s="649"/>
      <c r="D15" s="649"/>
      <c r="E15" s="649"/>
      <c r="F15" s="649"/>
      <c r="G15" s="649"/>
      <c r="H15" s="650"/>
      <c r="I15" s="223" t="s">
        <v>145</v>
      </c>
      <c r="J15" s="52" t="s">
        <v>301</v>
      </c>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132"/>
      <c r="AP15" s="3"/>
      <c r="AQ15" s="3"/>
      <c r="AR15" s="3"/>
      <c r="AS15" s="3"/>
      <c r="AT15" s="3"/>
      <c r="AU15" s="3"/>
    </row>
    <row r="16" spans="1:47" ht="15" customHeight="1" thickBot="1">
      <c r="A16" s="651"/>
      <c r="B16" s="652"/>
      <c r="C16" s="652"/>
      <c r="D16" s="652"/>
      <c r="E16" s="652"/>
      <c r="F16" s="652"/>
      <c r="G16" s="652"/>
      <c r="H16" s="653"/>
      <c r="I16" s="133"/>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5"/>
      <c r="AP16" s="3"/>
      <c r="AQ16" s="3"/>
      <c r="AR16" s="3"/>
      <c r="AS16" s="3"/>
      <c r="AT16" s="3"/>
      <c r="AU16" s="3"/>
    </row>
    <row r="17" spans="1:58" ht="15" customHeight="1" thickBot="1">
      <c r="A17" s="136"/>
      <c r="B17" s="137"/>
      <c r="C17" s="137"/>
      <c r="D17" s="137"/>
      <c r="E17" s="137"/>
      <c r="F17" s="137"/>
      <c r="G17" s="137"/>
      <c r="H17" s="137"/>
      <c r="I17" s="77"/>
      <c r="J17" s="77"/>
      <c r="K17" s="120"/>
      <c r="L17" s="52"/>
      <c r="M17" s="77"/>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4"/>
      <c r="AQ17" s="4"/>
      <c r="AR17" s="4"/>
      <c r="AS17" s="4"/>
      <c r="AT17" s="4"/>
    </row>
    <row r="18" spans="1:58" ht="15" customHeight="1">
      <c r="A18" s="224" t="s">
        <v>145</v>
      </c>
      <c r="B18" s="138" t="s">
        <v>280</v>
      </c>
      <c r="C18" s="139"/>
      <c r="D18" s="139"/>
      <c r="E18" s="139"/>
      <c r="F18" s="139"/>
      <c r="G18" s="139"/>
      <c r="H18" s="139"/>
      <c r="I18" s="139"/>
      <c r="J18" s="139"/>
      <c r="K18" s="139"/>
      <c r="L18" s="139"/>
      <c r="M18" s="139"/>
      <c r="N18" s="140"/>
      <c r="O18" s="140"/>
      <c r="P18" s="140"/>
      <c r="Q18" s="140"/>
      <c r="R18" s="140"/>
      <c r="S18" s="140"/>
      <c r="T18" s="140"/>
      <c r="U18" s="140"/>
      <c r="V18" s="140"/>
      <c r="W18" s="140"/>
      <c r="X18" s="141"/>
      <c r="Y18" s="142"/>
      <c r="Z18" s="142"/>
      <c r="AA18" s="142"/>
      <c r="AB18" s="142"/>
      <c r="AC18" s="142"/>
      <c r="AD18" s="142"/>
      <c r="AE18" s="143" t="s">
        <v>216</v>
      </c>
      <c r="AF18" s="142"/>
      <c r="AG18" s="142"/>
      <c r="AH18" s="140"/>
      <c r="AI18" s="140"/>
      <c r="AJ18" s="140"/>
      <c r="AK18" s="140"/>
      <c r="AL18" s="140"/>
      <c r="AM18" s="140"/>
      <c r="AN18" s="140"/>
      <c r="AO18" s="144"/>
    </row>
    <row r="19" spans="1:58" ht="15" customHeight="1">
      <c r="A19" s="145"/>
      <c r="B19" s="225" t="s">
        <v>146</v>
      </c>
      <c r="C19" s="146" t="s">
        <v>215</v>
      </c>
      <c r="D19" s="147"/>
      <c r="E19" s="147"/>
      <c r="F19" s="148"/>
      <c r="G19" s="146" t="s">
        <v>290</v>
      </c>
      <c r="H19" s="146" t="s">
        <v>291</v>
      </c>
      <c r="I19" s="146"/>
      <c r="J19" s="149"/>
      <c r="K19" s="146"/>
      <c r="L19" s="146"/>
      <c r="M19" s="146"/>
      <c r="N19" s="149" t="s">
        <v>292</v>
      </c>
      <c r="O19" s="636"/>
      <c r="P19" s="636"/>
      <c r="Q19" s="636"/>
      <c r="R19" s="636"/>
      <c r="S19" s="636"/>
      <c r="T19" s="636"/>
      <c r="U19" s="636"/>
      <c r="V19" s="636"/>
      <c r="W19" s="636"/>
      <c r="X19" s="636"/>
      <c r="Y19" s="636"/>
      <c r="Z19" s="636"/>
      <c r="AA19" s="636"/>
      <c r="AB19" s="636"/>
      <c r="AC19" s="636"/>
      <c r="AD19" s="636"/>
      <c r="AE19" s="636"/>
      <c r="AF19" s="636"/>
      <c r="AG19" s="636"/>
      <c r="AH19" s="636"/>
      <c r="AI19" s="636"/>
      <c r="AJ19" s="636"/>
      <c r="AK19" s="636"/>
      <c r="AL19" s="636"/>
      <c r="AM19" s="636"/>
      <c r="AN19" s="636"/>
      <c r="AO19" s="150" t="s">
        <v>302</v>
      </c>
      <c r="AP19" s="3"/>
    </row>
    <row r="20" spans="1:58" ht="15" customHeight="1">
      <c r="A20" s="145"/>
      <c r="B20" s="226" t="s">
        <v>146</v>
      </c>
      <c r="C20" s="151" t="s">
        <v>281</v>
      </c>
      <c r="D20" s="152"/>
      <c r="E20" s="152"/>
      <c r="F20" s="89"/>
      <c r="G20" s="151" t="s">
        <v>284</v>
      </c>
      <c r="H20" s="151" t="s">
        <v>286</v>
      </c>
      <c r="I20" s="151"/>
      <c r="J20" s="119"/>
      <c r="K20" s="151"/>
      <c r="L20" s="151"/>
      <c r="M20" s="151"/>
      <c r="N20" s="119" t="s">
        <v>288</v>
      </c>
      <c r="O20" s="631"/>
      <c r="P20" s="631"/>
      <c r="Q20" s="631"/>
      <c r="R20" s="631"/>
      <c r="S20" s="631"/>
      <c r="T20" s="631"/>
      <c r="U20" s="631"/>
      <c r="V20" s="631"/>
      <c r="W20" s="631"/>
      <c r="X20" s="631"/>
      <c r="Y20" s="631"/>
      <c r="Z20" s="631"/>
      <c r="AA20" s="631"/>
      <c r="AB20" s="631"/>
      <c r="AC20" s="631"/>
      <c r="AD20" s="631"/>
      <c r="AE20" s="631"/>
      <c r="AF20" s="631"/>
      <c r="AG20" s="631"/>
      <c r="AH20" s="631"/>
      <c r="AI20" s="631"/>
      <c r="AJ20" s="631"/>
      <c r="AK20" s="631"/>
      <c r="AL20" s="631"/>
      <c r="AM20" s="631"/>
      <c r="AN20" s="631"/>
      <c r="AO20" s="153" t="s">
        <v>302</v>
      </c>
      <c r="AP20" s="3"/>
    </row>
    <row r="21" spans="1:58" ht="15" customHeight="1">
      <c r="A21" s="145"/>
      <c r="B21" s="226" t="s">
        <v>146</v>
      </c>
      <c r="C21" s="151" t="s">
        <v>282</v>
      </c>
      <c r="D21" s="152"/>
      <c r="E21" s="152"/>
      <c r="F21" s="89"/>
      <c r="G21" s="151" t="s">
        <v>284</v>
      </c>
      <c r="H21" s="151" t="s">
        <v>286</v>
      </c>
      <c r="I21" s="151"/>
      <c r="J21" s="119"/>
      <c r="K21" s="151"/>
      <c r="L21" s="151"/>
      <c r="M21" s="151"/>
      <c r="N21" s="119" t="s">
        <v>289</v>
      </c>
      <c r="O21" s="631"/>
      <c r="P21" s="631"/>
      <c r="Q21" s="631"/>
      <c r="R21" s="631"/>
      <c r="S21" s="631"/>
      <c r="T21" s="631"/>
      <c r="U21" s="631"/>
      <c r="V21" s="631"/>
      <c r="W21" s="631"/>
      <c r="X21" s="631"/>
      <c r="Y21" s="631"/>
      <c r="Z21" s="631"/>
      <c r="AA21" s="631"/>
      <c r="AB21" s="631"/>
      <c r="AC21" s="631"/>
      <c r="AD21" s="631"/>
      <c r="AE21" s="631"/>
      <c r="AF21" s="631"/>
      <c r="AG21" s="631"/>
      <c r="AH21" s="631"/>
      <c r="AI21" s="631"/>
      <c r="AJ21" s="631"/>
      <c r="AK21" s="631"/>
      <c r="AL21" s="631"/>
      <c r="AM21" s="631"/>
      <c r="AN21" s="631"/>
      <c r="AO21" s="153" t="s">
        <v>302</v>
      </c>
      <c r="AP21" s="3"/>
    </row>
    <row r="22" spans="1:58" ht="15" customHeight="1" thickBot="1">
      <c r="A22" s="154"/>
      <c r="B22" s="227" t="s">
        <v>146</v>
      </c>
      <c r="C22" s="155" t="s">
        <v>283</v>
      </c>
      <c r="D22" s="156"/>
      <c r="E22" s="156"/>
      <c r="F22" s="157"/>
      <c r="G22" s="155" t="s">
        <v>285</v>
      </c>
      <c r="H22" s="155" t="s">
        <v>286</v>
      </c>
      <c r="I22" s="155"/>
      <c r="J22" s="158"/>
      <c r="K22" s="155"/>
      <c r="L22" s="155"/>
      <c r="M22" s="155"/>
      <c r="N22" s="158" t="s">
        <v>288</v>
      </c>
      <c r="O22" s="632"/>
      <c r="P22" s="632"/>
      <c r="Q22" s="632"/>
      <c r="R22" s="632"/>
      <c r="S22" s="632"/>
      <c r="T22" s="632"/>
      <c r="U22" s="632"/>
      <c r="V22" s="632"/>
      <c r="W22" s="632"/>
      <c r="X22" s="632"/>
      <c r="Y22" s="632"/>
      <c r="Z22" s="632"/>
      <c r="AA22" s="632"/>
      <c r="AB22" s="632"/>
      <c r="AC22" s="632"/>
      <c r="AD22" s="632"/>
      <c r="AE22" s="632"/>
      <c r="AF22" s="632"/>
      <c r="AG22" s="632"/>
      <c r="AH22" s="632"/>
      <c r="AI22" s="632"/>
      <c r="AJ22" s="632"/>
      <c r="AK22" s="632"/>
      <c r="AL22" s="632"/>
      <c r="AM22" s="632"/>
      <c r="AN22" s="632"/>
      <c r="AO22" s="159" t="s">
        <v>302</v>
      </c>
      <c r="AP22" s="3"/>
    </row>
    <row r="23" spans="1:58" ht="15" customHeight="1" thickBot="1">
      <c r="A23" s="106"/>
      <c r="B23" s="157"/>
      <c r="C23" s="155"/>
      <c r="D23" s="156"/>
      <c r="E23" s="156"/>
      <c r="F23" s="157"/>
      <c r="G23" s="155"/>
      <c r="H23" s="156"/>
      <c r="I23" s="156"/>
      <c r="J23" s="157"/>
      <c r="K23" s="155"/>
      <c r="L23" s="156"/>
      <c r="M23" s="156"/>
      <c r="N23" s="157"/>
      <c r="O23" s="155"/>
      <c r="P23" s="156"/>
      <c r="Q23" s="156"/>
      <c r="R23" s="156"/>
      <c r="S23" s="155"/>
      <c r="T23" s="134"/>
      <c r="U23" s="160"/>
      <c r="V23" s="160"/>
      <c r="W23" s="160"/>
      <c r="X23" s="160"/>
      <c r="Y23" s="161"/>
      <c r="Z23" s="160"/>
      <c r="AA23" s="160"/>
      <c r="AB23" s="160"/>
      <c r="AC23" s="160"/>
      <c r="AD23" s="160"/>
      <c r="AE23" s="160"/>
      <c r="AF23" s="162"/>
      <c r="AG23" s="162"/>
      <c r="AH23" s="162"/>
      <c r="AI23" s="162"/>
      <c r="AJ23" s="162"/>
      <c r="AK23" s="162"/>
      <c r="AL23" s="162"/>
      <c r="AM23" s="162"/>
      <c r="AN23" s="156"/>
      <c r="AO23" s="156"/>
      <c r="AP23" s="3"/>
      <c r="AQ23" s="3"/>
      <c r="AR23" s="3"/>
      <c r="AS23" s="3"/>
      <c r="AT23" s="8"/>
      <c r="AU23" s="3"/>
      <c r="AV23" s="3"/>
    </row>
    <row r="24" spans="1:58" ht="15" customHeight="1" thickBot="1">
      <c r="A24" s="637"/>
      <c r="B24" s="634"/>
      <c r="C24" s="634"/>
      <c r="D24" s="634"/>
      <c r="E24" s="634"/>
      <c r="F24" s="634"/>
      <c r="G24" s="634"/>
      <c r="H24" s="638"/>
      <c r="I24" s="633" t="s">
        <v>147</v>
      </c>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634"/>
      <c r="AM24" s="634"/>
      <c r="AN24" s="634"/>
      <c r="AO24" s="635"/>
      <c r="AP24" s="3"/>
      <c r="AQ24" s="3"/>
      <c r="AR24" s="3"/>
      <c r="AS24" s="3"/>
      <c r="AT24" s="3"/>
      <c r="AU24" s="3"/>
    </row>
    <row r="25" spans="1:58" ht="15" customHeight="1">
      <c r="A25" s="654" t="s">
        <v>243</v>
      </c>
      <c r="B25" s="655"/>
      <c r="C25" s="655"/>
      <c r="D25" s="655"/>
      <c r="E25" s="655"/>
      <c r="F25" s="655"/>
      <c r="G25" s="655"/>
      <c r="H25" s="656"/>
      <c r="I25" s="222" t="s">
        <v>145</v>
      </c>
      <c r="J25" s="163" t="s">
        <v>225</v>
      </c>
      <c r="K25" s="164"/>
      <c r="L25" s="164"/>
      <c r="M25" s="165"/>
      <c r="N25" s="166"/>
      <c r="O25" s="166"/>
      <c r="P25" s="166"/>
      <c r="Q25" s="165"/>
      <c r="R25" s="228" t="s">
        <v>145</v>
      </c>
      <c r="S25" s="164" t="s">
        <v>226</v>
      </c>
      <c r="T25" s="164"/>
      <c r="U25" s="164"/>
      <c r="V25" s="165"/>
      <c r="W25" s="166"/>
      <c r="X25" s="166"/>
      <c r="Y25" s="166"/>
      <c r="Z25" s="165"/>
      <c r="AA25" s="228" t="s">
        <v>145</v>
      </c>
      <c r="AB25" s="164" t="s">
        <v>227</v>
      </c>
      <c r="AC25" s="164"/>
      <c r="AD25" s="164"/>
      <c r="AE25" s="165"/>
      <c r="AF25" s="166"/>
      <c r="AG25" s="166"/>
      <c r="AH25" s="166"/>
      <c r="AI25" s="165"/>
      <c r="AJ25" s="165"/>
      <c r="AK25" s="167"/>
      <c r="AL25" s="143"/>
      <c r="AM25" s="143"/>
      <c r="AN25" s="168"/>
      <c r="AO25" s="169"/>
      <c r="BF25" s="3"/>
    </row>
    <row r="26" spans="1:58" ht="15" customHeight="1">
      <c r="A26" s="657"/>
      <c r="B26" s="658"/>
      <c r="C26" s="658"/>
      <c r="D26" s="658"/>
      <c r="E26" s="658"/>
      <c r="F26" s="658"/>
      <c r="G26" s="658"/>
      <c r="H26" s="659"/>
      <c r="I26" s="222" t="s">
        <v>145</v>
      </c>
      <c r="J26" s="170" t="s">
        <v>304</v>
      </c>
      <c r="K26" s="171"/>
      <c r="L26" s="171"/>
      <c r="M26" s="172"/>
      <c r="N26" s="173"/>
      <c r="O26" s="173"/>
      <c r="P26" s="173"/>
      <c r="Q26" s="172"/>
      <c r="R26" s="120"/>
      <c r="S26" s="171"/>
      <c r="T26" s="171"/>
      <c r="U26" s="171"/>
      <c r="V26" s="172"/>
      <c r="W26" s="173"/>
      <c r="X26" s="173"/>
      <c r="Y26" s="173"/>
      <c r="Z26" s="172"/>
      <c r="AA26" s="120"/>
      <c r="AB26" s="171"/>
      <c r="AC26" s="171"/>
      <c r="AD26" s="171"/>
      <c r="AE26" s="172"/>
      <c r="AF26" s="173"/>
      <c r="AG26" s="173"/>
      <c r="AH26" s="173"/>
      <c r="AI26" s="172"/>
      <c r="AJ26" s="172"/>
      <c r="AK26" s="120"/>
      <c r="AL26" s="121"/>
      <c r="AM26" s="121"/>
      <c r="AN26" s="174"/>
      <c r="AO26" s="175"/>
      <c r="BF26" s="3"/>
    </row>
    <row r="27" spans="1:58" ht="15.75" customHeight="1">
      <c r="A27" s="657"/>
      <c r="B27" s="658"/>
      <c r="C27" s="658"/>
      <c r="D27" s="658"/>
      <c r="E27" s="658"/>
      <c r="F27" s="658"/>
      <c r="G27" s="658"/>
      <c r="H27" s="659"/>
      <c r="I27" s="176"/>
      <c r="J27" s="229" t="s">
        <v>145</v>
      </c>
      <c r="K27" s="177" t="s">
        <v>237</v>
      </c>
      <c r="L27" s="177"/>
      <c r="M27" s="178"/>
      <c r="N27" s="179"/>
      <c r="O27" s="179"/>
      <c r="P27" s="179"/>
      <c r="Q27" s="178"/>
      <c r="R27" s="178"/>
      <c r="S27" s="178"/>
      <c r="T27" s="180"/>
      <c r="U27" s="181"/>
      <c r="V27" s="177"/>
      <c r="W27" s="177"/>
      <c r="X27" s="177"/>
      <c r="Y27" s="178"/>
      <c r="Z27" s="179"/>
      <c r="AA27" s="179"/>
      <c r="AB27" s="182"/>
      <c r="AC27" s="183"/>
      <c r="AD27" s="184"/>
      <c r="AE27" s="185"/>
      <c r="AF27" s="181"/>
      <c r="AG27" s="181"/>
      <c r="AH27" s="186"/>
      <c r="AI27" s="186"/>
      <c r="AJ27" s="186"/>
      <c r="AK27" s="183"/>
      <c r="AL27" s="182"/>
      <c r="AM27" s="182"/>
      <c r="AN27" s="182"/>
      <c r="AO27" s="187"/>
      <c r="AR27" s="3"/>
    </row>
    <row r="28" spans="1:58" ht="15.75" customHeight="1">
      <c r="A28" s="657"/>
      <c r="B28" s="658"/>
      <c r="C28" s="658"/>
      <c r="D28" s="658"/>
      <c r="E28" s="658"/>
      <c r="F28" s="658"/>
      <c r="G28" s="658"/>
      <c r="H28" s="659"/>
      <c r="I28" s="222" t="s">
        <v>145</v>
      </c>
      <c r="J28" s="171" t="s">
        <v>228</v>
      </c>
      <c r="K28" s="171"/>
      <c r="L28" s="171"/>
      <c r="M28" s="172"/>
      <c r="N28" s="173"/>
      <c r="O28" s="173"/>
      <c r="P28" s="173"/>
      <c r="Q28" s="172"/>
      <c r="R28" s="230" t="s">
        <v>145</v>
      </c>
      <c r="S28" s="173" t="s">
        <v>305</v>
      </c>
      <c r="T28" s="188"/>
      <c r="U28" s="189"/>
      <c r="V28" s="189"/>
      <c r="W28" s="190"/>
      <c r="X28" s="191"/>
      <c r="Y28" s="152"/>
      <c r="Z28" s="152"/>
      <c r="AA28" s="230" t="s">
        <v>145</v>
      </c>
      <c r="AB28" s="151" t="s">
        <v>306</v>
      </c>
      <c r="AC28" s="152"/>
      <c r="AD28" s="188"/>
      <c r="AE28" s="189"/>
      <c r="AF28" s="675"/>
      <c r="AG28" s="675"/>
      <c r="AH28" s="675"/>
      <c r="AI28" s="675"/>
      <c r="AJ28" s="675"/>
      <c r="AK28" s="675"/>
      <c r="AL28" s="675"/>
      <c r="AM28" s="675"/>
      <c r="AN28" s="675"/>
      <c r="AO28" s="192" t="s">
        <v>9</v>
      </c>
    </row>
    <row r="29" spans="1:58" ht="15.75" customHeight="1">
      <c r="A29" s="657"/>
      <c r="B29" s="658"/>
      <c r="C29" s="658"/>
      <c r="D29" s="658"/>
      <c r="E29" s="658"/>
      <c r="F29" s="658"/>
      <c r="G29" s="658"/>
      <c r="H29" s="659"/>
      <c r="I29" s="193"/>
      <c r="J29" s="669" t="s">
        <v>145</v>
      </c>
      <c r="K29" s="671" t="s">
        <v>266</v>
      </c>
      <c r="L29" s="671"/>
      <c r="M29" s="671"/>
      <c r="N29" s="671"/>
      <c r="O29" s="671"/>
      <c r="P29" s="671"/>
      <c r="Q29" s="671"/>
      <c r="R29" s="671"/>
      <c r="S29" s="671"/>
      <c r="T29" s="671"/>
      <c r="U29" s="671"/>
      <c r="V29" s="671"/>
      <c r="W29" s="671"/>
      <c r="X29" s="671"/>
      <c r="Y29" s="671"/>
      <c r="Z29" s="671"/>
      <c r="AA29" s="671"/>
      <c r="AB29" s="671"/>
      <c r="AC29" s="671"/>
      <c r="AD29" s="671"/>
      <c r="AE29" s="671"/>
      <c r="AF29" s="671"/>
      <c r="AG29" s="671"/>
      <c r="AH29" s="671"/>
      <c r="AI29" s="671"/>
      <c r="AJ29" s="671"/>
      <c r="AK29" s="671"/>
      <c r="AL29" s="671"/>
      <c r="AM29" s="671"/>
      <c r="AN29" s="671"/>
      <c r="AO29" s="672"/>
    </row>
    <row r="30" spans="1:58" ht="15.75" customHeight="1">
      <c r="A30" s="657"/>
      <c r="B30" s="658"/>
      <c r="C30" s="658"/>
      <c r="D30" s="658"/>
      <c r="E30" s="658"/>
      <c r="F30" s="658"/>
      <c r="G30" s="658"/>
      <c r="H30" s="659"/>
      <c r="I30" s="193"/>
      <c r="J30" s="670"/>
      <c r="K30" s="673"/>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M30" s="673"/>
      <c r="AN30" s="673"/>
      <c r="AO30" s="674"/>
    </row>
    <row r="31" spans="1:58" ht="15.75" customHeight="1">
      <c r="A31" s="660"/>
      <c r="B31" s="661"/>
      <c r="C31" s="661"/>
      <c r="D31" s="661"/>
      <c r="E31" s="661"/>
      <c r="F31" s="661"/>
      <c r="G31" s="661"/>
      <c r="H31" s="662"/>
      <c r="I31" s="176"/>
      <c r="J31" s="194"/>
      <c r="K31" s="195" t="s">
        <v>238</v>
      </c>
      <c r="L31" s="195"/>
      <c r="M31" s="196"/>
      <c r="N31" s="197"/>
      <c r="O31" s="197"/>
      <c r="P31" s="197"/>
      <c r="Q31" s="196"/>
      <c r="R31" s="231" t="s">
        <v>145</v>
      </c>
      <c r="S31" s="198" t="s">
        <v>239</v>
      </c>
      <c r="T31" s="95"/>
      <c r="U31" s="199"/>
      <c r="V31" s="83"/>
      <c r="W31" s="231" t="s">
        <v>145</v>
      </c>
      <c r="X31" s="83" t="s">
        <v>240</v>
      </c>
      <c r="Y31" s="95"/>
      <c r="Z31" s="95"/>
      <c r="AA31" s="200"/>
      <c r="AB31" s="231" t="s">
        <v>145</v>
      </c>
      <c r="AC31" s="83" t="s">
        <v>241</v>
      </c>
      <c r="AD31" s="196"/>
      <c r="AE31" s="201"/>
      <c r="AF31" s="231" t="s">
        <v>145</v>
      </c>
      <c r="AG31" s="83" t="s">
        <v>11</v>
      </c>
      <c r="AH31" s="196"/>
      <c r="AI31" s="202" t="s">
        <v>8</v>
      </c>
      <c r="AJ31" s="676"/>
      <c r="AK31" s="676"/>
      <c r="AL31" s="676"/>
      <c r="AM31" s="676"/>
      <c r="AN31" s="676"/>
      <c r="AO31" s="203" t="s">
        <v>9</v>
      </c>
    </row>
    <row r="32" spans="1:58" ht="15.75" customHeight="1">
      <c r="A32" s="663" t="s">
        <v>229</v>
      </c>
      <c r="B32" s="664"/>
      <c r="C32" s="664"/>
      <c r="D32" s="664"/>
      <c r="E32" s="664"/>
      <c r="F32" s="664"/>
      <c r="G32" s="664"/>
      <c r="H32" s="665"/>
      <c r="I32" s="222" t="s">
        <v>145</v>
      </c>
      <c r="J32" s="189" t="s">
        <v>307</v>
      </c>
      <c r="K32" s="190"/>
      <c r="L32" s="173"/>
      <c r="M32" s="204"/>
      <c r="N32" s="675"/>
      <c r="O32" s="675"/>
      <c r="P32" s="675"/>
      <c r="Q32" s="675"/>
      <c r="R32" s="675"/>
      <c r="S32" s="675"/>
      <c r="T32" s="675"/>
      <c r="U32" s="205" t="s">
        <v>9</v>
      </c>
      <c r="V32" s="191"/>
      <c r="W32" s="189"/>
      <c r="X32" s="173"/>
      <c r="Y32" s="191"/>
      <c r="Z32" s="191"/>
      <c r="AA32" s="191"/>
      <c r="AB32" s="191"/>
      <c r="AC32" s="191"/>
      <c r="AD32" s="205"/>
      <c r="AE32" s="205"/>
      <c r="AF32" s="191"/>
      <c r="AG32" s="191"/>
      <c r="AH32" s="191"/>
      <c r="AI32" s="191"/>
      <c r="AJ32" s="191"/>
      <c r="AK32" s="191"/>
      <c r="AL32" s="205"/>
      <c r="AM32" s="205"/>
      <c r="AN32" s="205"/>
      <c r="AO32" s="206"/>
    </row>
    <row r="33" spans="1:41" ht="15.75" customHeight="1">
      <c r="A33" s="663"/>
      <c r="B33" s="664"/>
      <c r="C33" s="664"/>
      <c r="D33" s="664"/>
      <c r="E33" s="664"/>
      <c r="F33" s="664"/>
      <c r="G33" s="664"/>
      <c r="H33" s="665"/>
      <c r="I33" s="207"/>
      <c r="J33" s="669" t="s">
        <v>145</v>
      </c>
      <c r="K33" s="671" t="s">
        <v>242</v>
      </c>
      <c r="L33" s="671"/>
      <c r="M33" s="671"/>
      <c r="N33" s="671"/>
      <c r="O33" s="671"/>
      <c r="P33" s="671"/>
      <c r="Q33" s="671"/>
      <c r="R33" s="671"/>
      <c r="S33" s="671"/>
      <c r="T33" s="671"/>
      <c r="U33" s="671"/>
      <c r="V33" s="671"/>
      <c r="W33" s="671"/>
      <c r="X33" s="671"/>
      <c r="Y33" s="671"/>
      <c r="Z33" s="671"/>
      <c r="AA33" s="671"/>
      <c r="AB33" s="671"/>
      <c r="AC33" s="671"/>
      <c r="AD33" s="671"/>
      <c r="AE33" s="671"/>
      <c r="AF33" s="671"/>
      <c r="AG33" s="671"/>
      <c r="AH33" s="671"/>
      <c r="AI33" s="671"/>
      <c r="AJ33" s="671"/>
      <c r="AK33" s="671"/>
      <c r="AL33" s="671"/>
      <c r="AM33" s="671"/>
      <c r="AN33" s="671"/>
      <c r="AO33" s="672"/>
    </row>
    <row r="34" spans="1:41" ht="15.75" customHeight="1">
      <c r="A34" s="663"/>
      <c r="B34" s="664"/>
      <c r="C34" s="664"/>
      <c r="D34" s="664"/>
      <c r="E34" s="664"/>
      <c r="F34" s="664"/>
      <c r="G34" s="664"/>
      <c r="H34" s="665"/>
      <c r="I34" s="207"/>
      <c r="J34" s="670"/>
      <c r="K34" s="673"/>
      <c r="L34" s="673"/>
      <c r="M34" s="673"/>
      <c r="N34" s="673"/>
      <c r="O34" s="673"/>
      <c r="P34" s="673"/>
      <c r="Q34" s="673"/>
      <c r="R34" s="673"/>
      <c r="S34" s="673"/>
      <c r="T34" s="673"/>
      <c r="U34" s="673"/>
      <c r="V34" s="673"/>
      <c r="W34" s="673"/>
      <c r="X34" s="673"/>
      <c r="Y34" s="673"/>
      <c r="Z34" s="673"/>
      <c r="AA34" s="673"/>
      <c r="AB34" s="673"/>
      <c r="AC34" s="673"/>
      <c r="AD34" s="673"/>
      <c r="AE34" s="673"/>
      <c r="AF34" s="673"/>
      <c r="AG34" s="673"/>
      <c r="AH34" s="673"/>
      <c r="AI34" s="673"/>
      <c r="AJ34" s="673"/>
      <c r="AK34" s="673"/>
      <c r="AL34" s="673"/>
      <c r="AM34" s="673"/>
      <c r="AN34" s="673"/>
      <c r="AO34" s="674"/>
    </row>
    <row r="35" spans="1:41" ht="15.75" customHeight="1" thickBot="1">
      <c r="A35" s="666"/>
      <c r="B35" s="667"/>
      <c r="C35" s="667"/>
      <c r="D35" s="667"/>
      <c r="E35" s="667"/>
      <c r="F35" s="667"/>
      <c r="G35" s="667"/>
      <c r="H35" s="668"/>
      <c r="I35" s="208"/>
      <c r="J35" s="209"/>
      <c r="K35" s="210" t="s">
        <v>238</v>
      </c>
      <c r="L35" s="210"/>
      <c r="M35" s="211"/>
      <c r="N35" s="212"/>
      <c r="O35" s="212"/>
      <c r="P35" s="212"/>
      <c r="Q35" s="211"/>
      <c r="R35" s="232" t="s">
        <v>145</v>
      </c>
      <c r="S35" s="213" t="s">
        <v>239</v>
      </c>
      <c r="T35" s="214"/>
      <c r="U35" s="209"/>
      <c r="V35" s="215"/>
      <c r="W35" s="232" t="s">
        <v>145</v>
      </c>
      <c r="X35" s="215" t="s">
        <v>240</v>
      </c>
      <c r="Y35" s="214"/>
      <c r="Z35" s="214"/>
      <c r="AA35" s="216"/>
      <c r="AB35" s="232" t="s">
        <v>145</v>
      </c>
      <c r="AC35" s="215" t="s">
        <v>241</v>
      </c>
      <c r="AD35" s="211"/>
      <c r="AE35" s="156"/>
      <c r="AF35" s="232" t="s">
        <v>145</v>
      </c>
      <c r="AG35" s="215" t="s">
        <v>11</v>
      </c>
      <c r="AH35" s="212"/>
      <c r="AI35" s="217" t="s">
        <v>8</v>
      </c>
      <c r="AJ35" s="677"/>
      <c r="AK35" s="677"/>
      <c r="AL35" s="677"/>
      <c r="AM35" s="677"/>
      <c r="AN35" s="677"/>
      <c r="AO35" s="218" t="s">
        <v>9</v>
      </c>
    </row>
    <row r="36" spans="1:41" ht="15.9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row>
    <row r="37" spans="1:41" ht="15.95" customHeight="1"/>
    <row r="38" spans="1:41" ht="15.95" customHeight="1"/>
    <row r="39" spans="1:41" ht="15.95" customHeight="1"/>
    <row r="40" spans="1:41" ht="15.95" customHeight="1"/>
    <row r="41" spans="1:41" ht="15.95" customHeight="1"/>
    <row r="42" spans="1:41" ht="15.95" customHeight="1"/>
    <row r="43" spans="1:41" ht="15.95" customHeight="1"/>
    <row r="44" spans="1:41" ht="15.95" customHeight="1"/>
    <row r="45" spans="1:41" ht="15.95" customHeight="1"/>
    <row r="46" spans="1:41" ht="15.95" customHeight="1"/>
    <row r="47" spans="1:41" ht="15.95" customHeight="1"/>
    <row r="48" spans="1:41"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sheetData>
  <sheetProtection sheet="1" objects="1" scenarios="1" formatCells="0" selectLockedCells="1"/>
  <mergeCells count="27">
    <mergeCell ref="I3:AO3"/>
    <mergeCell ref="I4:AO4"/>
    <mergeCell ref="AE5:AO5"/>
    <mergeCell ref="I6:AO6"/>
    <mergeCell ref="K12:AO13"/>
    <mergeCell ref="I5:X5"/>
    <mergeCell ref="Y5:AD5"/>
    <mergeCell ref="A25:H31"/>
    <mergeCell ref="A32:H35"/>
    <mergeCell ref="J29:J30"/>
    <mergeCell ref="K29:AO30"/>
    <mergeCell ref="AF28:AN28"/>
    <mergeCell ref="AJ31:AN31"/>
    <mergeCell ref="N32:T32"/>
    <mergeCell ref="AJ35:AN35"/>
    <mergeCell ref="J33:J34"/>
    <mergeCell ref="K33:AO34"/>
    <mergeCell ref="A24:H24"/>
    <mergeCell ref="A9:H10"/>
    <mergeCell ref="A8:H8"/>
    <mergeCell ref="A11:H13"/>
    <mergeCell ref="A14:H16"/>
    <mergeCell ref="O20:AN20"/>
    <mergeCell ref="O21:AN21"/>
    <mergeCell ref="O22:AN22"/>
    <mergeCell ref="I24:AO24"/>
    <mergeCell ref="O19:AN19"/>
  </mergeCells>
  <phoneticPr fontId="9"/>
  <dataValidations count="1">
    <dataValidation type="list" allowBlank="1" showInputMessage="1" showErrorMessage="1" sqref="A18 Y10:Y11 Y8 AF35 AA25 J29 I11:I12 I28 AA28 R25 J27 I15 I25:I26 AF31 I32 R31 W31 AB31 R35 W35 AB35 B19:B22 R28 V10:V11 K17 S8:S11 J33">
      <formula1>"□,■"</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UI,標準"&amp;8ＨＰ住-580-4　(Ver.20221107）&amp;R&amp;"Meiryo UI,標準"&amp;8Copyright 2016-2022 Houseplus Corporation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F245"/>
  <sheetViews>
    <sheetView showGridLines="0" view="pageBreakPreview" zoomScaleNormal="100" zoomScaleSheetLayoutView="100" workbookViewId="0">
      <selection activeCell="T4" sqref="T4"/>
    </sheetView>
  </sheetViews>
  <sheetFormatPr defaultRowHeight="14.25"/>
  <cols>
    <col min="1" max="70" width="2.625" style="2" customWidth="1"/>
    <col min="71" max="16384" width="9" style="2"/>
  </cols>
  <sheetData>
    <row r="1" spans="1:58" ht="15.75" customHeight="1" thickBot="1">
      <c r="A1" s="233"/>
      <c r="B1" s="233"/>
      <c r="C1" s="233"/>
      <c r="D1" s="233"/>
      <c r="E1" s="233"/>
      <c r="F1" s="233"/>
      <c r="G1" s="233"/>
      <c r="H1" s="233"/>
      <c r="I1" s="234"/>
      <c r="J1" s="235"/>
      <c r="K1" s="213"/>
      <c r="L1" s="155"/>
      <c r="M1" s="156"/>
      <c r="N1" s="155"/>
      <c r="O1" s="155"/>
      <c r="P1" s="155"/>
      <c r="Q1" s="156"/>
      <c r="R1" s="156"/>
      <c r="S1" s="156"/>
      <c r="T1" s="156"/>
      <c r="U1" s="214"/>
      <c r="V1" s="214"/>
      <c r="W1" s="214"/>
      <c r="X1" s="214"/>
      <c r="Y1" s="214"/>
      <c r="Z1" s="214"/>
      <c r="AA1" s="214"/>
      <c r="AB1" s="214"/>
      <c r="AC1" s="214"/>
      <c r="AD1" s="214"/>
      <c r="AE1" s="214"/>
      <c r="AF1" s="235"/>
      <c r="AG1" s="213"/>
      <c r="AH1" s="213"/>
      <c r="AI1" s="213"/>
      <c r="AJ1" s="213"/>
      <c r="AK1" s="156"/>
      <c r="AL1" s="155"/>
      <c r="AM1" s="155"/>
      <c r="AN1" s="155"/>
      <c r="AO1" s="236" t="s">
        <v>296</v>
      </c>
      <c r="AP1" s="3"/>
      <c r="AQ1" s="3"/>
      <c r="AR1" s="3"/>
      <c r="AS1" s="3"/>
      <c r="AT1" s="3"/>
      <c r="AU1" s="3"/>
      <c r="BE1" s="3"/>
    </row>
    <row r="2" spans="1:58" ht="15.75" customHeight="1">
      <c r="A2" s="755" t="s">
        <v>144</v>
      </c>
      <c r="B2" s="756"/>
      <c r="C2" s="756"/>
      <c r="D2" s="757"/>
      <c r="E2" s="761" t="s">
        <v>5</v>
      </c>
      <c r="F2" s="762"/>
      <c r="G2" s="762"/>
      <c r="H2" s="763"/>
      <c r="I2" s="764" t="s">
        <v>4</v>
      </c>
      <c r="J2" s="765"/>
      <c r="K2" s="765"/>
      <c r="L2" s="765"/>
      <c r="M2" s="765"/>
      <c r="N2" s="765"/>
      <c r="O2" s="765"/>
      <c r="P2" s="765"/>
      <c r="Q2" s="765"/>
      <c r="R2" s="765"/>
      <c r="S2" s="765"/>
      <c r="T2" s="765"/>
      <c r="U2" s="765"/>
      <c r="V2" s="765"/>
      <c r="W2" s="765"/>
      <c r="X2" s="765"/>
      <c r="Y2" s="765"/>
      <c r="Z2" s="765"/>
      <c r="AA2" s="765"/>
      <c r="AB2" s="765"/>
      <c r="AC2" s="765"/>
      <c r="AD2" s="765"/>
      <c r="AE2" s="109" t="s">
        <v>295</v>
      </c>
      <c r="AF2" s="766" t="s">
        <v>251</v>
      </c>
      <c r="AG2" s="756"/>
      <c r="AH2" s="756"/>
      <c r="AI2" s="757"/>
      <c r="AJ2" s="771" t="s">
        <v>294</v>
      </c>
      <c r="AK2" s="772"/>
      <c r="AL2" s="772"/>
      <c r="AM2" s="775" t="s">
        <v>7</v>
      </c>
      <c r="AN2" s="776"/>
      <c r="AO2" s="777"/>
      <c r="BB2" s="3"/>
    </row>
    <row r="3" spans="1:58" ht="15.75" customHeight="1" thickBot="1">
      <c r="A3" s="758"/>
      <c r="B3" s="759"/>
      <c r="C3" s="759"/>
      <c r="D3" s="760"/>
      <c r="E3" s="778" t="s">
        <v>6</v>
      </c>
      <c r="F3" s="779"/>
      <c r="G3" s="779"/>
      <c r="H3" s="780"/>
      <c r="I3" s="781" t="s">
        <v>6</v>
      </c>
      <c r="J3" s="782"/>
      <c r="K3" s="782"/>
      <c r="L3" s="783"/>
      <c r="M3" s="784" t="s">
        <v>7</v>
      </c>
      <c r="N3" s="785"/>
      <c r="O3" s="785"/>
      <c r="P3" s="785"/>
      <c r="Q3" s="785"/>
      <c r="R3" s="785"/>
      <c r="S3" s="785"/>
      <c r="T3" s="785"/>
      <c r="U3" s="785"/>
      <c r="V3" s="785"/>
      <c r="W3" s="785"/>
      <c r="X3" s="785"/>
      <c r="Y3" s="785"/>
      <c r="Z3" s="785"/>
      <c r="AA3" s="785"/>
      <c r="AB3" s="785"/>
      <c r="AC3" s="785"/>
      <c r="AD3" s="785"/>
      <c r="AE3" s="786"/>
      <c r="AF3" s="767"/>
      <c r="AG3" s="759"/>
      <c r="AH3" s="759"/>
      <c r="AI3" s="760"/>
      <c r="AJ3" s="773"/>
      <c r="AK3" s="774"/>
      <c r="AL3" s="774"/>
      <c r="AM3" s="787" t="s">
        <v>244</v>
      </c>
      <c r="AN3" s="788"/>
      <c r="AO3" s="789"/>
    </row>
    <row r="4" spans="1:58" ht="15.75" customHeight="1">
      <c r="A4" s="749" t="s">
        <v>654</v>
      </c>
      <c r="B4" s="750"/>
      <c r="C4" s="750"/>
      <c r="D4" s="751"/>
      <c r="E4" s="768" t="s">
        <v>14</v>
      </c>
      <c r="F4" s="769"/>
      <c r="G4" s="769"/>
      <c r="H4" s="770"/>
      <c r="I4" s="740" t="s">
        <v>653</v>
      </c>
      <c r="J4" s="741"/>
      <c r="K4" s="741"/>
      <c r="L4" s="742"/>
      <c r="M4" s="242" t="s">
        <v>3</v>
      </c>
      <c r="N4" s="243" t="s">
        <v>48</v>
      </c>
      <c r="O4" s="243"/>
      <c r="P4" s="189"/>
      <c r="Q4" s="189"/>
      <c r="R4" s="244"/>
      <c r="S4" s="244" t="s">
        <v>8</v>
      </c>
      <c r="T4" s="384" t="s">
        <v>145</v>
      </c>
      <c r="U4" s="245" t="s">
        <v>231</v>
      </c>
      <c r="V4" s="246"/>
      <c r="W4" s="246"/>
      <c r="X4" s="246"/>
      <c r="Y4" s="384" t="s">
        <v>145</v>
      </c>
      <c r="Z4" s="245" t="s">
        <v>11</v>
      </c>
      <c r="AA4" s="246"/>
      <c r="AB4" s="246" t="s">
        <v>9</v>
      </c>
      <c r="AC4" s="246"/>
      <c r="AD4" s="246"/>
      <c r="AE4" s="246"/>
      <c r="AF4" s="391" t="s">
        <v>145</v>
      </c>
      <c r="AG4" s="392" t="s">
        <v>10</v>
      </c>
      <c r="AH4" s="393"/>
      <c r="AI4" s="394"/>
      <c r="AJ4" s="426" t="s">
        <v>145</v>
      </c>
      <c r="AK4" s="151"/>
      <c r="AL4" s="152"/>
      <c r="AM4" s="247"/>
      <c r="AN4" s="248"/>
      <c r="AO4" s="249"/>
      <c r="AZ4" s="3"/>
      <c r="BB4" s="3"/>
    </row>
    <row r="5" spans="1:58" ht="15.75" customHeight="1">
      <c r="A5" s="752"/>
      <c r="B5" s="753"/>
      <c r="C5" s="753"/>
      <c r="D5" s="754"/>
      <c r="E5" s="693" t="s">
        <v>15</v>
      </c>
      <c r="F5" s="694"/>
      <c r="G5" s="694"/>
      <c r="H5" s="695"/>
      <c r="I5" s="743"/>
      <c r="J5" s="744"/>
      <c r="K5" s="744"/>
      <c r="L5" s="745"/>
      <c r="M5" s="256"/>
      <c r="N5" s="257" t="s">
        <v>3</v>
      </c>
      <c r="O5" s="258" t="s">
        <v>326</v>
      </c>
      <c r="P5" s="147"/>
      <c r="Q5" s="147"/>
      <c r="R5" s="147"/>
      <c r="S5" s="147"/>
      <c r="T5" s="147"/>
      <c r="U5" s="147"/>
      <c r="V5" s="147"/>
      <c r="W5" s="147"/>
      <c r="X5" s="147"/>
      <c r="Y5" s="147"/>
      <c r="Z5" s="147"/>
      <c r="AA5" s="147"/>
      <c r="AB5" s="147"/>
      <c r="AC5" s="147"/>
      <c r="AD5" s="147"/>
      <c r="AE5" s="259"/>
      <c r="AF5" s="395" t="s">
        <v>145</v>
      </c>
      <c r="AG5" s="396" t="s">
        <v>2</v>
      </c>
      <c r="AH5" s="396"/>
      <c r="AI5" s="397"/>
      <c r="AJ5" s="708" t="s">
        <v>293</v>
      </c>
      <c r="AK5" s="709"/>
      <c r="AL5" s="709"/>
      <c r="AM5" s="261"/>
      <c r="AN5" s="151"/>
      <c r="AO5" s="153"/>
      <c r="BB5" s="3"/>
    </row>
    <row r="6" spans="1:58" ht="15.75" customHeight="1">
      <c r="A6" s="752"/>
      <c r="B6" s="753"/>
      <c r="C6" s="753"/>
      <c r="D6" s="754"/>
      <c r="E6" s="152"/>
      <c r="F6" s="152"/>
      <c r="G6" s="152"/>
      <c r="H6" s="152"/>
      <c r="I6" s="743"/>
      <c r="J6" s="744"/>
      <c r="K6" s="744"/>
      <c r="L6" s="745"/>
      <c r="M6" s="264"/>
      <c r="N6" s="119"/>
      <c r="O6" s="170"/>
      <c r="P6" s="385" t="s">
        <v>145</v>
      </c>
      <c r="Q6" s="170" t="s">
        <v>232</v>
      </c>
      <c r="R6" s="170"/>
      <c r="S6" s="170"/>
      <c r="T6" s="170" t="s">
        <v>308</v>
      </c>
      <c r="U6" s="170"/>
      <c r="V6" s="723"/>
      <c r="W6" s="723"/>
      <c r="X6" s="723"/>
      <c r="Y6" s="723"/>
      <c r="Z6" s="723"/>
      <c r="AA6" s="723"/>
      <c r="AB6" s="723"/>
      <c r="AC6" s="723"/>
      <c r="AD6" s="723"/>
      <c r="AE6" s="170" t="s">
        <v>314</v>
      </c>
      <c r="AF6" s="395" t="s">
        <v>233</v>
      </c>
      <c r="AG6" s="396"/>
      <c r="AH6" s="396"/>
      <c r="AI6" s="398"/>
      <c r="AJ6" s="708"/>
      <c r="AK6" s="709"/>
      <c r="AL6" s="709"/>
      <c r="AM6" s="261"/>
      <c r="AN6" s="151"/>
      <c r="AO6" s="153"/>
      <c r="AT6" s="3"/>
    </row>
    <row r="7" spans="1:58" ht="15.75" customHeight="1">
      <c r="A7" s="383" t="s">
        <v>145</v>
      </c>
      <c r="B7" s="746" t="s">
        <v>148</v>
      </c>
      <c r="C7" s="746"/>
      <c r="D7" s="747"/>
      <c r="E7" s="170"/>
      <c r="F7" s="170"/>
      <c r="G7" s="170"/>
      <c r="H7" s="267"/>
      <c r="I7" s="123"/>
      <c r="J7" s="52"/>
      <c r="K7" s="52"/>
      <c r="L7" s="52"/>
      <c r="M7" s="264"/>
      <c r="N7" s="119"/>
      <c r="O7" s="170"/>
      <c r="P7" s="385" t="s">
        <v>233</v>
      </c>
      <c r="Q7" s="121" t="s">
        <v>309</v>
      </c>
      <c r="R7" s="121"/>
      <c r="S7" s="170"/>
      <c r="T7" s="121" t="s">
        <v>327</v>
      </c>
      <c r="U7" s="119"/>
      <c r="V7" s="723"/>
      <c r="W7" s="723"/>
      <c r="X7" s="723"/>
      <c r="Y7" s="723"/>
      <c r="Z7" s="723"/>
      <c r="AA7" s="723"/>
      <c r="AB7" s="723"/>
      <c r="AC7" s="723"/>
      <c r="AD7" s="723"/>
      <c r="AE7" s="119" t="s">
        <v>314</v>
      </c>
      <c r="AF7" s="399"/>
      <c r="AG7" s="400"/>
      <c r="AH7" s="400"/>
      <c r="AI7" s="397"/>
      <c r="AJ7" s="151"/>
      <c r="AK7" s="152"/>
      <c r="AL7" s="170"/>
      <c r="AM7" s="261"/>
      <c r="AN7" s="151"/>
      <c r="AO7" s="153"/>
      <c r="AT7" s="3"/>
    </row>
    <row r="8" spans="1:58" ht="15.75" customHeight="1">
      <c r="A8" s="268"/>
      <c r="B8" s="746"/>
      <c r="C8" s="746"/>
      <c r="D8" s="747"/>
      <c r="E8" s="251"/>
      <c r="F8" s="251"/>
      <c r="G8" s="251"/>
      <c r="H8" s="252"/>
      <c r="I8" s="269"/>
      <c r="J8" s="270"/>
      <c r="K8" s="270"/>
      <c r="L8" s="271"/>
      <c r="M8" s="264"/>
      <c r="N8" s="119"/>
      <c r="O8" s="170" t="s">
        <v>312</v>
      </c>
      <c r="P8" s="170"/>
      <c r="Q8" s="748"/>
      <c r="R8" s="748"/>
      <c r="S8" s="748"/>
      <c r="T8" s="748"/>
      <c r="U8" s="748"/>
      <c r="V8" s="748"/>
      <c r="W8" s="748"/>
      <c r="X8" s="748"/>
      <c r="Y8" s="748"/>
      <c r="Z8" s="748"/>
      <c r="AA8" s="748"/>
      <c r="AB8" s="748"/>
      <c r="AC8" s="748"/>
      <c r="AD8" s="121" t="s">
        <v>315</v>
      </c>
      <c r="AE8" s="119"/>
      <c r="AF8" s="401"/>
      <c r="AG8" s="396"/>
      <c r="AH8" s="396"/>
      <c r="AI8" s="402"/>
      <c r="AJ8" s="151"/>
      <c r="AK8" s="152"/>
      <c r="AL8" s="152"/>
      <c r="AM8" s="261"/>
      <c r="AN8" s="151"/>
      <c r="AO8" s="153"/>
    </row>
    <row r="9" spans="1:58" ht="15.75" customHeight="1">
      <c r="A9" s="268"/>
      <c r="B9" s="746"/>
      <c r="C9" s="746"/>
      <c r="D9" s="747"/>
      <c r="E9" s="251"/>
      <c r="F9" s="251"/>
      <c r="G9" s="251"/>
      <c r="H9" s="252"/>
      <c r="I9" s="269"/>
      <c r="J9" s="270"/>
      <c r="K9" s="270"/>
      <c r="L9" s="271"/>
      <c r="M9" s="264"/>
      <c r="N9" s="119"/>
      <c r="O9" s="170" t="s">
        <v>313</v>
      </c>
      <c r="P9" s="170"/>
      <c r="Q9" s="170"/>
      <c r="R9" s="385" t="s">
        <v>145</v>
      </c>
      <c r="S9" s="170" t="s">
        <v>32</v>
      </c>
      <c r="T9" s="121" t="s">
        <v>234</v>
      </c>
      <c r="U9" s="119"/>
      <c r="V9" s="737"/>
      <c r="W9" s="737"/>
      <c r="X9" s="737"/>
      <c r="Y9" s="737"/>
      <c r="Z9" s="737"/>
      <c r="AA9" s="737"/>
      <c r="AB9" s="737"/>
      <c r="AC9" s="737"/>
      <c r="AD9" s="737"/>
      <c r="AE9" s="119" t="s">
        <v>314</v>
      </c>
      <c r="AF9" s="401"/>
      <c r="AG9" s="396"/>
      <c r="AH9" s="396"/>
      <c r="AI9" s="402"/>
      <c r="AJ9" s="151"/>
      <c r="AK9" s="152"/>
      <c r="AL9" s="152"/>
      <c r="AM9" s="261"/>
      <c r="AN9" s="151"/>
      <c r="AO9" s="153"/>
    </row>
    <row r="10" spans="1:58" ht="15.75" customHeight="1">
      <c r="A10" s="268"/>
      <c r="B10" s="746"/>
      <c r="C10" s="746"/>
      <c r="D10" s="747"/>
      <c r="E10" s="251"/>
      <c r="F10" s="251"/>
      <c r="G10" s="251"/>
      <c r="H10" s="252"/>
      <c r="I10" s="269"/>
      <c r="J10" s="270"/>
      <c r="K10" s="270"/>
      <c r="L10" s="271"/>
      <c r="M10" s="264"/>
      <c r="N10" s="119"/>
      <c r="O10" s="170"/>
      <c r="P10" s="170"/>
      <c r="Q10" s="170"/>
      <c r="R10" s="385" t="s">
        <v>310</v>
      </c>
      <c r="S10" s="170" t="s">
        <v>311</v>
      </c>
      <c r="T10" s="121"/>
      <c r="U10" s="119"/>
      <c r="V10" s="119"/>
      <c r="W10" s="119"/>
      <c r="X10" s="119"/>
      <c r="Y10" s="119"/>
      <c r="Z10" s="119"/>
      <c r="AA10" s="170"/>
      <c r="AB10" s="119"/>
      <c r="AC10" s="273"/>
      <c r="AD10" s="119"/>
      <c r="AE10" s="119"/>
      <c r="AF10" s="401"/>
      <c r="AG10" s="396"/>
      <c r="AH10" s="396"/>
      <c r="AI10" s="402"/>
      <c r="AJ10" s="151"/>
      <c r="AK10" s="152"/>
      <c r="AL10" s="152"/>
      <c r="AM10" s="261"/>
      <c r="AN10" s="151"/>
      <c r="AO10" s="153"/>
    </row>
    <row r="11" spans="1:58" ht="15.75" customHeight="1">
      <c r="A11" s="268"/>
      <c r="B11" s="746"/>
      <c r="C11" s="746"/>
      <c r="D11" s="747"/>
      <c r="E11" s="251"/>
      <c r="F11" s="251"/>
      <c r="G11" s="251"/>
      <c r="H11" s="252"/>
      <c r="I11" s="269"/>
      <c r="J11" s="270"/>
      <c r="K11" s="270"/>
      <c r="L11" s="271"/>
      <c r="M11" s="264"/>
      <c r="N11" s="274"/>
      <c r="O11" s="243"/>
      <c r="P11" s="243"/>
      <c r="Q11" s="243"/>
      <c r="R11" s="386" t="s">
        <v>145</v>
      </c>
      <c r="S11" s="243" t="s">
        <v>236</v>
      </c>
      <c r="T11" s="243"/>
      <c r="U11" s="275"/>
      <c r="V11" s="275"/>
      <c r="W11" s="275"/>
      <c r="X11" s="275"/>
      <c r="Y11" s="275"/>
      <c r="Z11" s="275"/>
      <c r="AA11" s="243"/>
      <c r="AB11" s="275"/>
      <c r="AC11" s="276"/>
      <c r="AD11" s="275"/>
      <c r="AE11" s="275"/>
      <c r="AF11" s="401"/>
      <c r="AG11" s="396"/>
      <c r="AH11" s="396"/>
      <c r="AI11" s="402"/>
      <c r="AJ11" s="151"/>
      <c r="AK11" s="152"/>
      <c r="AL11" s="152"/>
      <c r="AM11" s="261"/>
      <c r="AN11" s="151"/>
      <c r="AO11" s="153"/>
      <c r="AZ11" s="3"/>
      <c r="BA11" s="3"/>
    </row>
    <row r="12" spans="1:58" ht="15.75" customHeight="1">
      <c r="A12" s="268"/>
      <c r="B12" s="746"/>
      <c r="C12" s="746"/>
      <c r="D12" s="747"/>
      <c r="E12" s="251"/>
      <c r="F12" s="251"/>
      <c r="G12" s="251"/>
      <c r="H12" s="252"/>
      <c r="I12" s="269"/>
      <c r="J12" s="270"/>
      <c r="K12" s="270"/>
      <c r="L12" s="271"/>
      <c r="M12" s="264"/>
      <c r="N12" s="119" t="s">
        <v>3</v>
      </c>
      <c r="O12" s="170" t="s">
        <v>328</v>
      </c>
      <c r="P12" s="170"/>
      <c r="Q12" s="170"/>
      <c r="R12" s="170"/>
      <c r="S12" s="273"/>
      <c r="T12" s="170"/>
      <c r="U12" s="170"/>
      <c r="V12" s="170"/>
      <c r="W12" s="277"/>
      <c r="X12" s="277"/>
      <c r="Y12" s="277"/>
      <c r="Z12" s="277"/>
      <c r="AA12" s="277"/>
      <c r="AB12" s="277"/>
      <c r="AC12" s="277"/>
      <c r="AD12" s="170"/>
      <c r="AE12" s="170"/>
      <c r="AF12" s="401"/>
      <c r="AG12" s="396"/>
      <c r="AH12" s="396"/>
      <c r="AI12" s="403"/>
      <c r="AJ12" s="151"/>
      <c r="AK12" s="152"/>
      <c r="AL12" s="152"/>
      <c r="AM12" s="261"/>
      <c r="AN12" s="151"/>
      <c r="AO12" s="153"/>
    </row>
    <row r="13" spans="1:58" ht="15.75" customHeight="1">
      <c r="A13" s="268"/>
      <c r="B13" s="746"/>
      <c r="C13" s="746"/>
      <c r="D13" s="747"/>
      <c r="E13" s="251"/>
      <c r="F13" s="251"/>
      <c r="G13" s="251"/>
      <c r="H13" s="252"/>
      <c r="I13" s="269"/>
      <c r="J13" s="270"/>
      <c r="K13" s="270"/>
      <c r="L13" s="271"/>
      <c r="M13" s="264"/>
      <c r="N13" s="119"/>
      <c r="O13" s="170"/>
      <c r="P13" s="385" t="s">
        <v>145</v>
      </c>
      <c r="Q13" s="170" t="s">
        <v>232</v>
      </c>
      <c r="R13" s="170"/>
      <c r="S13" s="170"/>
      <c r="T13" s="170" t="s">
        <v>308</v>
      </c>
      <c r="U13" s="170"/>
      <c r="V13" s="723"/>
      <c r="W13" s="723"/>
      <c r="X13" s="723"/>
      <c r="Y13" s="723"/>
      <c r="Z13" s="723"/>
      <c r="AA13" s="723"/>
      <c r="AB13" s="723"/>
      <c r="AC13" s="723"/>
      <c r="AD13" s="723"/>
      <c r="AE13" s="170" t="s">
        <v>314</v>
      </c>
      <c r="AF13" s="401"/>
      <c r="AG13" s="396"/>
      <c r="AH13" s="396"/>
      <c r="AI13" s="403"/>
      <c r="AJ13" s="151"/>
      <c r="AK13" s="152"/>
      <c r="AL13" s="152"/>
      <c r="AM13" s="261"/>
      <c r="AN13" s="151"/>
      <c r="AO13" s="153"/>
    </row>
    <row r="14" spans="1:58" ht="15.75" customHeight="1">
      <c r="A14" s="268"/>
      <c r="B14" s="746"/>
      <c r="C14" s="746"/>
      <c r="D14" s="747"/>
      <c r="E14" s="251"/>
      <c r="F14" s="251"/>
      <c r="G14" s="251"/>
      <c r="H14" s="252"/>
      <c r="I14" s="269"/>
      <c r="J14" s="270"/>
      <c r="K14" s="270"/>
      <c r="L14" s="271"/>
      <c r="M14" s="264"/>
      <c r="N14" s="119"/>
      <c r="O14" s="170"/>
      <c r="P14" s="385" t="s">
        <v>233</v>
      </c>
      <c r="Q14" s="121" t="s">
        <v>309</v>
      </c>
      <c r="R14" s="121"/>
      <c r="S14" s="170"/>
      <c r="T14" s="121" t="s">
        <v>327</v>
      </c>
      <c r="U14" s="119"/>
      <c r="V14" s="723"/>
      <c r="W14" s="723"/>
      <c r="X14" s="723"/>
      <c r="Y14" s="723"/>
      <c r="Z14" s="723"/>
      <c r="AA14" s="723"/>
      <c r="AB14" s="723"/>
      <c r="AC14" s="723"/>
      <c r="AD14" s="723"/>
      <c r="AE14" s="119" t="s">
        <v>314</v>
      </c>
      <c r="AF14" s="401"/>
      <c r="AG14" s="396"/>
      <c r="AH14" s="396"/>
      <c r="AI14" s="403"/>
      <c r="AJ14" s="278"/>
      <c r="AK14" s="152"/>
      <c r="AL14" s="152"/>
      <c r="AM14" s="261"/>
      <c r="AN14" s="151"/>
      <c r="AO14" s="153"/>
      <c r="BF14" s="3"/>
    </row>
    <row r="15" spans="1:58" ht="15.75" customHeight="1">
      <c r="A15" s="279"/>
      <c r="B15" s="280"/>
      <c r="C15" s="280"/>
      <c r="D15" s="281"/>
      <c r="E15" s="170"/>
      <c r="F15" s="170"/>
      <c r="G15" s="170"/>
      <c r="H15" s="267"/>
      <c r="I15" s="282"/>
      <c r="J15" s="270"/>
      <c r="K15" s="270"/>
      <c r="L15" s="271"/>
      <c r="M15" s="264"/>
      <c r="N15" s="119"/>
      <c r="O15" s="170" t="s">
        <v>313</v>
      </c>
      <c r="P15" s="170"/>
      <c r="Q15" s="170"/>
      <c r="R15" s="385" t="s">
        <v>145</v>
      </c>
      <c r="S15" s="170" t="s">
        <v>32</v>
      </c>
      <c r="T15" s="121" t="s">
        <v>234</v>
      </c>
      <c r="U15" s="119"/>
      <c r="V15" s="737"/>
      <c r="W15" s="737"/>
      <c r="X15" s="737"/>
      <c r="Y15" s="737"/>
      <c r="Z15" s="737"/>
      <c r="AA15" s="737"/>
      <c r="AB15" s="737"/>
      <c r="AC15" s="737"/>
      <c r="AD15" s="737"/>
      <c r="AE15" s="119" t="s">
        <v>314</v>
      </c>
      <c r="AF15" s="404"/>
      <c r="AG15" s="94"/>
      <c r="AH15" s="94"/>
      <c r="AI15" s="403"/>
      <c r="AJ15" s="151"/>
      <c r="AK15" s="152"/>
      <c r="AL15" s="152"/>
      <c r="AM15" s="261"/>
      <c r="AN15" s="151"/>
      <c r="AO15" s="153"/>
      <c r="AS15" s="3"/>
    </row>
    <row r="16" spans="1:58" ht="15.75" customHeight="1">
      <c r="A16" s="279"/>
      <c r="B16" s="280"/>
      <c r="C16" s="280"/>
      <c r="D16" s="281"/>
      <c r="E16" s="170"/>
      <c r="F16" s="170"/>
      <c r="G16" s="170"/>
      <c r="H16" s="267"/>
      <c r="I16" s="282"/>
      <c r="J16" s="270"/>
      <c r="K16" s="270"/>
      <c r="L16" s="271"/>
      <c r="M16" s="264"/>
      <c r="N16" s="119"/>
      <c r="O16" s="170"/>
      <c r="P16" s="170"/>
      <c r="Q16" s="170"/>
      <c r="R16" s="385" t="s">
        <v>310</v>
      </c>
      <c r="S16" s="170" t="s">
        <v>311</v>
      </c>
      <c r="T16" s="121"/>
      <c r="U16" s="119"/>
      <c r="V16" s="119"/>
      <c r="W16" s="119"/>
      <c r="X16" s="119"/>
      <c r="Y16" s="119"/>
      <c r="Z16" s="119"/>
      <c r="AA16" s="170"/>
      <c r="AB16" s="119"/>
      <c r="AC16" s="273"/>
      <c r="AD16" s="119"/>
      <c r="AE16" s="119"/>
      <c r="AF16" s="404"/>
      <c r="AG16" s="94"/>
      <c r="AH16" s="94"/>
      <c r="AI16" s="403"/>
      <c r="AJ16" s="151"/>
      <c r="AK16" s="152"/>
      <c r="AL16" s="152"/>
      <c r="AM16" s="261"/>
      <c r="AN16" s="151"/>
      <c r="AO16" s="153"/>
      <c r="AS16" s="3"/>
    </row>
    <row r="17" spans="1:53" ht="15.75" customHeight="1">
      <c r="A17" s="279"/>
      <c r="B17" s="280"/>
      <c r="C17" s="280"/>
      <c r="D17" s="281"/>
      <c r="E17" s="170"/>
      <c r="F17" s="170"/>
      <c r="G17" s="170"/>
      <c r="H17" s="267"/>
      <c r="I17" s="282"/>
      <c r="J17" s="270"/>
      <c r="K17" s="270"/>
      <c r="L17" s="271"/>
      <c r="M17" s="264"/>
      <c r="N17" s="274"/>
      <c r="O17" s="243"/>
      <c r="P17" s="243"/>
      <c r="Q17" s="243"/>
      <c r="R17" s="386" t="s">
        <v>145</v>
      </c>
      <c r="S17" s="243" t="s">
        <v>236</v>
      </c>
      <c r="T17" s="243"/>
      <c r="U17" s="275"/>
      <c r="V17" s="275"/>
      <c r="W17" s="275"/>
      <c r="X17" s="275"/>
      <c r="Y17" s="275"/>
      <c r="Z17" s="275"/>
      <c r="AA17" s="243"/>
      <c r="AB17" s="275"/>
      <c r="AC17" s="276"/>
      <c r="AD17" s="275"/>
      <c r="AE17" s="275"/>
      <c r="AF17" s="404"/>
      <c r="AG17" s="94"/>
      <c r="AH17" s="94"/>
      <c r="AI17" s="403"/>
      <c r="AJ17" s="151"/>
      <c r="AK17" s="152"/>
      <c r="AL17" s="152"/>
      <c r="AM17" s="261"/>
      <c r="AN17" s="151"/>
      <c r="AO17" s="153"/>
    </row>
    <row r="18" spans="1:53" ht="15.75" customHeight="1">
      <c r="A18" s="279"/>
      <c r="B18" s="280"/>
      <c r="C18" s="280"/>
      <c r="D18" s="281"/>
      <c r="E18" s="170"/>
      <c r="F18" s="170"/>
      <c r="G18" s="170"/>
      <c r="H18" s="267"/>
      <c r="I18" s="282"/>
      <c r="J18" s="270"/>
      <c r="K18" s="270"/>
      <c r="L18" s="271"/>
      <c r="M18" s="264"/>
      <c r="N18" s="119" t="s">
        <v>3</v>
      </c>
      <c r="O18" s="170" t="s">
        <v>329</v>
      </c>
      <c r="P18" s="170"/>
      <c r="Q18" s="170"/>
      <c r="R18" s="119"/>
      <c r="S18" s="170"/>
      <c r="T18" s="119"/>
      <c r="U18" s="170"/>
      <c r="V18" s="170"/>
      <c r="W18" s="170"/>
      <c r="X18" s="170"/>
      <c r="Y18" s="170"/>
      <c r="Z18" s="170"/>
      <c r="AA18" s="170"/>
      <c r="AB18" s="170"/>
      <c r="AC18" s="170"/>
      <c r="AD18" s="121"/>
      <c r="AE18" s="119"/>
      <c r="AF18" s="405"/>
      <c r="AG18" s="406"/>
      <c r="AH18" s="406"/>
      <c r="AI18" s="403"/>
      <c r="AJ18" s="151"/>
      <c r="AK18" s="152"/>
      <c r="AL18" s="152"/>
      <c r="AM18" s="261"/>
      <c r="AN18" s="151"/>
      <c r="AO18" s="153"/>
    </row>
    <row r="19" spans="1:53" ht="15.75" customHeight="1">
      <c r="A19" s="279"/>
      <c r="B19" s="270"/>
      <c r="C19" s="270"/>
      <c r="D19" s="271"/>
      <c r="E19" s="170"/>
      <c r="F19" s="170"/>
      <c r="G19" s="170"/>
      <c r="H19" s="267"/>
      <c r="I19" s="282"/>
      <c r="J19" s="270"/>
      <c r="K19" s="270"/>
      <c r="L19" s="271"/>
      <c r="M19" s="264"/>
      <c r="N19" s="119"/>
      <c r="O19" s="170" t="s">
        <v>313</v>
      </c>
      <c r="P19" s="170"/>
      <c r="Q19" s="170"/>
      <c r="R19" s="385" t="s">
        <v>145</v>
      </c>
      <c r="S19" s="170" t="s">
        <v>32</v>
      </c>
      <c r="T19" s="121" t="s">
        <v>234</v>
      </c>
      <c r="U19" s="119"/>
      <c r="V19" s="737"/>
      <c r="W19" s="737"/>
      <c r="X19" s="737"/>
      <c r="Y19" s="737"/>
      <c r="Z19" s="737"/>
      <c r="AA19" s="737"/>
      <c r="AB19" s="737"/>
      <c r="AC19" s="737"/>
      <c r="AD19" s="737"/>
      <c r="AE19" s="119" t="s">
        <v>314</v>
      </c>
      <c r="AF19" s="405"/>
      <c r="AG19" s="406"/>
      <c r="AH19" s="406"/>
      <c r="AI19" s="403"/>
      <c r="AJ19" s="151"/>
      <c r="AK19" s="152"/>
      <c r="AL19" s="152"/>
      <c r="AM19" s="261"/>
      <c r="AN19" s="151"/>
      <c r="AO19" s="153"/>
    </row>
    <row r="20" spans="1:53" ht="15.75" customHeight="1">
      <c r="A20" s="279"/>
      <c r="B20" s="270"/>
      <c r="C20" s="270"/>
      <c r="D20" s="271"/>
      <c r="E20" s="170"/>
      <c r="F20" s="170"/>
      <c r="G20" s="170"/>
      <c r="H20" s="267"/>
      <c r="I20" s="282"/>
      <c r="J20" s="270"/>
      <c r="K20" s="270"/>
      <c r="L20" s="271"/>
      <c r="M20" s="242"/>
      <c r="N20" s="284"/>
      <c r="O20" s="170"/>
      <c r="P20" s="170"/>
      <c r="Q20" s="170"/>
      <c r="R20" s="385" t="s">
        <v>310</v>
      </c>
      <c r="S20" s="170" t="s">
        <v>311</v>
      </c>
      <c r="T20" s="121"/>
      <c r="U20" s="119"/>
      <c r="V20" s="119"/>
      <c r="W20" s="119"/>
      <c r="X20" s="119"/>
      <c r="Y20" s="119"/>
      <c r="Z20" s="119"/>
      <c r="AA20" s="170"/>
      <c r="AB20" s="119"/>
      <c r="AC20" s="273"/>
      <c r="AD20" s="119"/>
      <c r="AE20" s="119"/>
      <c r="AF20" s="405"/>
      <c r="AG20" s="406"/>
      <c r="AH20" s="406"/>
      <c r="AI20" s="403"/>
      <c r="AJ20" s="151"/>
      <c r="AK20" s="152"/>
      <c r="AL20" s="152"/>
      <c r="AM20" s="261"/>
      <c r="AN20" s="151"/>
      <c r="AO20" s="153"/>
    </row>
    <row r="21" spans="1:53" ht="15.75" customHeight="1">
      <c r="A21" s="279"/>
      <c r="B21" s="270"/>
      <c r="C21" s="270"/>
      <c r="D21" s="271"/>
      <c r="E21" s="170"/>
      <c r="F21" s="170"/>
      <c r="G21" s="170"/>
      <c r="H21" s="267"/>
      <c r="I21" s="282"/>
      <c r="J21" s="270"/>
      <c r="K21" s="270"/>
      <c r="L21" s="271"/>
      <c r="M21" s="242"/>
      <c r="N21" s="274"/>
      <c r="O21" s="243"/>
      <c r="P21" s="243"/>
      <c r="Q21" s="243"/>
      <c r="R21" s="386" t="s">
        <v>145</v>
      </c>
      <c r="S21" s="243" t="s">
        <v>236</v>
      </c>
      <c r="T21" s="243"/>
      <c r="U21" s="275"/>
      <c r="V21" s="275"/>
      <c r="W21" s="275"/>
      <c r="X21" s="275"/>
      <c r="Y21" s="275"/>
      <c r="Z21" s="275"/>
      <c r="AA21" s="243"/>
      <c r="AB21" s="275"/>
      <c r="AC21" s="276"/>
      <c r="AD21" s="275"/>
      <c r="AE21" s="275"/>
      <c r="AF21" s="405"/>
      <c r="AG21" s="406"/>
      <c r="AH21" s="406"/>
      <c r="AI21" s="403"/>
      <c r="AJ21" s="151"/>
      <c r="AK21" s="152"/>
      <c r="AL21" s="152"/>
      <c r="AM21" s="261"/>
      <c r="AN21" s="151"/>
      <c r="AO21" s="153"/>
      <c r="BA21" s="11"/>
    </row>
    <row r="22" spans="1:53" ht="15.75" customHeight="1">
      <c r="A22" s="279"/>
      <c r="B22" s="270"/>
      <c r="C22" s="270"/>
      <c r="D22" s="271"/>
      <c r="E22" s="170"/>
      <c r="F22" s="170"/>
      <c r="G22" s="170"/>
      <c r="H22" s="267"/>
      <c r="I22" s="285"/>
      <c r="J22" s="286"/>
      <c r="K22" s="286"/>
      <c r="L22" s="287"/>
      <c r="M22" s="387" t="s">
        <v>145</v>
      </c>
      <c r="N22" s="288" t="s">
        <v>230</v>
      </c>
      <c r="O22" s="83"/>
      <c r="P22" s="83"/>
      <c r="Q22" s="83"/>
      <c r="R22" s="289"/>
      <c r="S22" s="83"/>
      <c r="T22" s="288"/>
      <c r="U22" s="289"/>
      <c r="V22" s="289"/>
      <c r="W22" s="289"/>
      <c r="X22" s="289"/>
      <c r="Y22" s="289"/>
      <c r="Z22" s="289"/>
      <c r="AA22" s="83"/>
      <c r="AB22" s="289"/>
      <c r="AC22" s="289"/>
      <c r="AD22" s="289"/>
      <c r="AE22" s="290"/>
      <c r="AF22" s="407"/>
      <c r="AG22" s="408"/>
      <c r="AH22" s="408"/>
      <c r="AI22" s="409"/>
      <c r="AJ22" s="292"/>
      <c r="AK22" s="201"/>
      <c r="AL22" s="201"/>
      <c r="AM22" s="291"/>
      <c r="AN22" s="292"/>
      <c r="AO22" s="293"/>
    </row>
    <row r="23" spans="1:53" ht="15.75" customHeight="1">
      <c r="A23" s="262"/>
      <c r="B23" s="52"/>
      <c r="C23" s="52"/>
      <c r="D23" s="263"/>
      <c r="E23" s="705" t="s">
        <v>16</v>
      </c>
      <c r="F23" s="705"/>
      <c r="G23" s="705"/>
      <c r="H23" s="706"/>
      <c r="I23" s="712" t="s">
        <v>17</v>
      </c>
      <c r="J23" s="702"/>
      <c r="K23" s="702"/>
      <c r="L23" s="703"/>
      <c r="M23" s="242" t="s">
        <v>54</v>
      </c>
      <c r="N23" s="170" t="s">
        <v>27</v>
      </c>
      <c r="O23" s="170"/>
      <c r="P23" s="170"/>
      <c r="Q23" s="170"/>
      <c r="R23" s="119"/>
      <c r="S23" s="119"/>
      <c r="T23" s="119"/>
      <c r="U23" s="170"/>
      <c r="V23" s="119" t="s">
        <v>0</v>
      </c>
      <c r="W23" s="385" t="s">
        <v>145</v>
      </c>
      <c r="X23" s="119" t="s">
        <v>55</v>
      </c>
      <c r="Y23" s="294"/>
      <c r="Z23" s="385" t="s">
        <v>145</v>
      </c>
      <c r="AA23" s="119" t="s">
        <v>56</v>
      </c>
      <c r="AB23" s="119" t="s">
        <v>1</v>
      </c>
      <c r="AC23" s="119"/>
      <c r="AD23" s="119"/>
      <c r="AE23" s="119"/>
      <c r="AF23" s="410" t="s">
        <v>145</v>
      </c>
      <c r="AG23" s="411" t="s">
        <v>10</v>
      </c>
      <c r="AH23" s="94"/>
      <c r="AI23" s="397"/>
      <c r="AJ23" s="426" t="s">
        <v>145</v>
      </c>
      <c r="AK23" s="151"/>
      <c r="AL23" s="273"/>
      <c r="AM23" s="261"/>
      <c r="AN23" s="151"/>
      <c r="AO23" s="153"/>
    </row>
    <row r="24" spans="1:53" ht="15.75" customHeight="1">
      <c r="A24" s="295"/>
      <c r="B24" s="270"/>
      <c r="C24" s="270"/>
      <c r="D24" s="271"/>
      <c r="E24" s="170"/>
      <c r="F24" s="170"/>
      <c r="G24" s="170"/>
      <c r="H24" s="267"/>
      <c r="I24" s="701" t="s">
        <v>18</v>
      </c>
      <c r="J24" s="702"/>
      <c r="K24" s="702"/>
      <c r="L24" s="703"/>
      <c r="M24" s="296" t="s">
        <v>54</v>
      </c>
      <c r="N24" s="121" t="s">
        <v>330</v>
      </c>
      <c r="O24" s="121"/>
      <c r="P24" s="170"/>
      <c r="Q24" s="170"/>
      <c r="R24" s="297" t="s">
        <v>337</v>
      </c>
      <c r="S24" s="723"/>
      <c r="T24" s="723"/>
      <c r="U24" s="723"/>
      <c r="V24" s="723"/>
      <c r="W24" s="723"/>
      <c r="X24" s="723"/>
      <c r="Y24" s="723"/>
      <c r="Z24" s="723"/>
      <c r="AA24" s="723"/>
      <c r="AB24" s="723"/>
      <c r="AC24" s="723"/>
      <c r="AD24" s="723"/>
      <c r="AE24" s="298" t="s">
        <v>302</v>
      </c>
      <c r="AF24" s="395" t="s">
        <v>145</v>
      </c>
      <c r="AG24" s="396" t="s">
        <v>2</v>
      </c>
      <c r="AH24" s="94"/>
      <c r="AI24" s="397"/>
      <c r="AJ24" s="708" t="s">
        <v>293</v>
      </c>
      <c r="AK24" s="709"/>
      <c r="AL24" s="709"/>
      <c r="AM24" s="261"/>
      <c r="AN24" s="151"/>
      <c r="AO24" s="153"/>
    </row>
    <row r="25" spans="1:53" ht="15.75" customHeight="1">
      <c r="A25" s="262"/>
      <c r="B25" s="52"/>
      <c r="C25" s="52"/>
      <c r="D25" s="263"/>
      <c r="E25" s="251"/>
      <c r="F25" s="251"/>
      <c r="G25" s="251"/>
      <c r="H25" s="252"/>
      <c r="I25" s="250"/>
      <c r="J25" s="270"/>
      <c r="K25" s="270"/>
      <c r="L25" s="271"/>
      <c r="M25" s="296" t="s">
        <v>54</v>
      </c>
      <c r="N25" s="121" t="s">
        <v>331</v>
      </c>
      <c r="O25" s="170"/>
      <c r="P25" s="121"/>
      <c r="Q25" s="170"/>
      <c r="R25" s="385" t="s">
        <v>145</v>
      </c>
      <c r="S25" s="170" t="s">
        <v>32</v>
      </c>
      <c r="T25" s="121" t="s">
        <v>234</v>
      </c>
      <c r="U25" s="119"/>
      <c r="V25" s="737"/>
      <c r="W25" s="737"/>
      <c r="X25" s="737"/>
      <c r="Y25" s="737"/>
      <c r="Z25" s="737"/>
      <c r="AA25" s="737"/>
      <c r="AB25" s="737"/>
      <c r="AC25" s="737"/>
      <c r="AD25" s="737"/>
      <c r="AE25" s="119" t="s">
        <v>314</v>
      </c>
      <c r="AF25" s="395" t="s">
        <v>233</v>
      </c>
      <c r="AG25" s="396"/>
      <c r="AH25" s="396"/>
      <c r="AI25" s="398"/>
      <c r="AJ25" s="708"/>
      <c r="AK25" s="709"/>
      <c r="AL25" s="709"/>
      <c r="AM25" s="261"/>
      <c r="AN25" s="151"/>
      <c r="AO25" s="153"/>
      <c r="BA25" s="3"/>
    </row>
    <row r="26" spans="1:53" ht="15.75" customHeight="1">
      <c r="A26" s="262"/>
      <c r="B26" s="52"/>
      <c r="C26" s="52"/>
      <c r="D26" s="263"/>
      <c r="E26" s="251"/>
      <c r="F26" s="251"/>
      <c r="G26" s="251"/>
      <c r="H26" s="252"/>
      <c r="I26" s="250"/>
      <c r="J26" s="270"/>
      <c r="K26" s="270"/>
      <c r="L26" s="271"/>
      <c r="M26" s="296"/>
      <c r="N26" s="121"/>
      <c r="O26" s="170"/>
      <c r="P26" s="121"/>
      <c r="Q26" s="170"/>
      <c r="R26" s="385" t="s">
        <v>310</v>
      </c>
      <c r="S26" s="170" t="s">
        <v>311</v>
      </c>
      <c r="T26" s="121"/>
      <c r="U26" s="119"/>
      <c r="V26" s="119"/>
      <c r="W26" s="119"/>
      <c r="X26" s="119"/>
      <c r="Y26" s="119"/>
      <c r="Z26" s="119"/>
      <c r="AA26" s="170"/>
      <c r="AB26" s="119"/>
      <c r="AC26" s="273"/>
      <c r="AD26" s="119"/>
      <c r="AE26" s="298"/>
      <c r="AF26" s="412"/>
      <c r="AG26" s="396"/>
      <c r="AH26" s="396"/>
      <c r="AI26" s="398"/>
      <c r="AJ26" s="260"/>
      <c r="AK26" s="260"/>
      <c r="AL26" s="260"/>
      <c r="AM26" s="261"/>
      <c r="AN26" s="151"/>
      <c r="AO26" s="153"/>
      <c r="BA26" s="3"/>
    </row>
    <row r="27" spans="1:53" ht="15.75" customHeight="1">
      <c r="A27" s="262"/>
      <c r="B27" s="52"/>
      <c r="C27" s="52"/>
      <c r="D27" s="263"/>
      <c r="E27" s="300"/>
      <c r="F27" s="301"/>
      <c r="G27" s="301"/>
      <c r="H27" s="302"/>
      <c r="I27" s="300"/>
      <c r="J27" s="286"/>
      <c r="K27" s="286"/>
      <c r="L27" s="287"/>
      <c r="M27" s="291"/>
      <c r="N27" s="289"/>
      <c r="O27" s="83"/>
      <c r="P27" s="288"/>
      <c r="Q27" s="83"/>
      <c r="R27" s="388" t="s">
        <v>145</v>
      </c>
      <c r="S27" s="83" t="s">
        <v>236</v>
      </c>
      <c r="T27" s="83"/>
      <c r="U27" s="289"/>
      <c r="V27" s="289"/>
      <c r="W27" s="289"/>
      <c r="X27" s="289"/>
      <c r="Y27" s="289"/>
      <c r="Z27" s="289"/>
      <c r="AA27" s="83"/>
      <c r="AB27" s="289"/>
      <c r="AC27" s="303"/>
      <c r="AD27" s="289"/>
      <c r="AE27" s="304"/>
      <c r="AF27" s="413"/>
      <c r="AG27" s="408"/>
      <c r="AH27" s="408"/>
      <c r="AI27" s="414"/>
      <c r="AJ27" s="292"/>
      <c r="AK27" s="201"/>
      <c r="AL27" s="289"/>
      <c r="AM27" s="291"/>
      <c r="AN27" s="292"/>
      <c r="AO27" s="293"/>
    </row>
    <row r="28" spans="1:53" ht="15.75" customHeight="1">
      <c r="A28" s="262"/>
      <c r="B28" s="52"/>
      <c r="C28" s="52"/>
      <c r="D28" s="263"/>
      <c r="E28" s="693" t="s">
        <v>19</v>
      </c>
      <c r="F28" s="694"/>
      <c r="G28" s="694"/>
      <c r="H28" s="695"/>
      <c r="I28" s="701" t="s">
        <v>134</v>
      </c>
      <c r="J28" s="702"/>
      <c r="K28" s="702"/>
      <c r="L28" s="703"/>
      <c r="M28" s="242" t="s">
        <v>54</v>
      </c>
      <c r="N28" s="121" t="s">
        <v>35</v>
      </c>
      <c r="O28" s="297"/>
      <c r="P28" s="294"/>
      <c r="Q28" s="273"/>
      <c r="R28" s="121"/>
      <c r="S28" s="121"/>
      <c r="T28" s="121"/>
      <c r="U28" s="121"/>
      <c r="V28" s="306"/>
      <c r="W28" s="273"/>
      <c r="X28" s="121"/>
      <c r="Y28" s="121"/>
      <c r="Z28" s="121"/>
      <c r="AA28" s="294"/>
      <c r="AB28" s="307"/>
      <c r="AC28" s="294"/>
      <c r="AD28" s="294"/>
      <c r="AE28" s="294"/>
      <c r="AF28" s="395" t="s">
        <v>145</v>
      </c>
      <c r="AG28" s="398" t="s">
        <v>10</v>
      </c>
      <c r="AH28" s="94"/>
      <c r="AI28" s="397"/>
      <c r="AJ28" s="426" t="s">
        <v>145</v>
      </c>
      <c r="AK28" s="151"/>
      <c r="AL28" s="273"/>
      <c r="AM28" s="261"/>
      <c r="AN28" s="151"/>
      <c r="AO28" s="153"/>
    </row>
    <row r="29" spans="1:53" ht="15.75" customHeight="1">
      <c r="A29" s="262"/>
      <c r="B29" s="52"/>
      <c r="C29" s="52"/>
      <c r="D29" s="263"/>
      <c r="E29" s="693" t="s">
        <v>36</v>
      </c>
      <c r="F29" s="738"/>
      <c r="G29" s="738"/>
      <c r="H29" s="739"/>
      <c r="I29" s="701" t="s">
        <v>135</v>
      </c>
      <c r="J29" s="702"/>
      <c r="K29" s="702"/>
      <c r="L29" s="703"/>
      <c r="M29" s="242"/>
      <c r="N29" s="385" t="s">
        <v>145</v>
      </c>
      <c r="O29" s="121" t="s">
        <v>338</v>
      </c>
      <c r="P29" s="294"/>
      <c r="Q29" s="273"/>
      <c r="R29" s="121"/>
      <c r="S29" s="294"/>
      <c r="T29" s="121"/>
      <c r="U29" s="121"/>
      <c r="V29" s="294"/>
      <c r="W29" s="273"/>
      <c r="X29" s="121"/>
      <c r="Y29" s="121"/>
      <c r="Z29" s="121"/>
      <c r="AA29" s="121"/>
      <c r="AB29" s="121"/>
      <c r="AC29" s="121"/>
      <c r="AD29" s="121"/>
      <c r="AE29" s="119"/>
      <c r="AF29" s="395" t="s">
        <v>145</v>
      </c>
      <c r="AG29" s="94"/>
      <c r="AH29" s="94"/>
      <c r="AI29" s="397"/>
      <c r="AJ29" s="708" t="s">
        <v>293</v>
      </c>
      <c r="AK29" s="709"/>
      <c r="AL29" s="709"/>
      <c r="AM29" s="261"/>
      <c r="AN29" s="151"/>
      <c r="AO29" s="153"/>
    </row>
    <row r="30" spans="1:53" ht="15.75" customHeight="1">
      <c r="A30" s="262"/>
      <c r="B30" s="52"/>
      <c r="C30" s="52"/>
      <c r="D30" s="263"/>
      <c r="E30" s="251"/>
      <c r="F30" s="308"/>
      <c r="G30" s="308"/>
      <c r="H30" s="309"/>
      <c r="I30" s="282"/>
      <c r="J30" s="270"/>
      <c r="K30" s="270"/>
      <c r="L30" s="270"/>
      <c r="M30" s="242"/>
      <c r="N30" s="385" t="s">
        <v>310</v>
      </c>
      <c r="O30" s="735" t="s">
        <v>339</v>
      </c>
      <c r="P30" s="735"/>
      <c r="Q30" s="735"/>
      <c r="R30" s="735"/>
      <c r="S30" s="735"/>
      <c r="T30" s="735"/>
      <c r="U30" s="121" t="s">
        <v>288</v>
      </c>
      <c r="V30" s="631"/>
      <c r="W30" s="631"/>
      <c r="X30" s="631"/>
      <c r="Y30" s="631"/>
      <c r="Z30" s="631"/>
      <c r="AA30" s="631"/>
      <c r="AB30" s="631"/>
      <c r="AC30" s="631"/>
      <c r="AD30" s="631"/>
      <c r="AE30" s="119" t="s">
        <v>302</v>
      </c>
      <c r="AF30" s="412"/>
      <c r="AG30" s="94"/>
      <c r="AH30" s="94"/>
      <c r="AI30" s="397"/>
      <c r="AJ30" s="708"/>
      <c r="AK30" s="709"/>
      <c r="AL30" s="709"/>
      <c r="AM30" s="261"/>
      <c r="AN30" s="151"/>
      <c r="AO30" s="153"/>
    </row>
    <row r="31" spans="1:53" ht="15.75" customHeight="1">
      <c r="A31" s="262"/>
      <c r="B31" s="52"/>
      <c r="C31" s="52"/>
      <c r="D31" s="263"/>
      <c r="E31" s="694"/>
      <c r="F31" s="694"/>
      <c r="G31" s="694"/>
      <c r="H31" s="695"/>
      <c r="I31" s="310"/>
      <c r="J31" s="137"/>
      <c r="K31" s="137"/>
      <c r="L31" s="137"/>
      <c r="M31" s="242"/>
      <c r="N31" s="385" t="s">
        <v>145</v>
      </c>
      <c r="O31" s="735" t="s">
        <v>340</v>
      </c>
      <c r="P31" s="735"/>
      <c r="Q31" s="735"/>
      <c r="R31" s="735"/>
      <c r="S31" s="735"/>
      <c r="T31" s="735"/>
      <c r="U31" s="170" t="s">
        <v>288</v>
      </c>
      <c r="V31" s="723"/>
      <c r="W31" s="723"/>
      <c r="X31" s="723"/>
      <c r="Y31" s="723"/>
      <c r="Z31" s="723"/>
      <c r="AA31" s="723"/>
      <c r="AB31" s="723"/>
      <c r="AC31" s="723"/>
      <c r="AD31" s="723"/>
      <c r="AE31" s="121" t="s">
        <v>302</v>
      </c>
      <c r="AF31" s="415"/>
      <c r="AG31" s="25"/>
      <c r="AH31" s="25"/>
      <c r="AI31" s="398"/>
      <c r="AJ31" s="708"/>
      <c r="AK31" s="709"/>
      <c r="AL31" s="709"/>
      <c r="AM31" s="261"/>
      <c r="AN31" s="151"/>
      <c r="AO31" s="153"/>
    </row>
    <row r="32" spans="1:53" ht="15.75" customHeight="1">
      <c r="A32" s="262"/>
      <c r="B32" s="52"/>
      <c r="C32" s="52"/>
      <c r="D32" s="263"/>
      <c r="E32" s="170"/>
      <c r="F32" s="170"/>
      <c r="G32" s="170"/>
      <c r="H32" s="267"/>
      <c r="I32" s="310"/>
      <c r="J32" s="137"/>
      <c r="K32" s="137"/>
      <c r="L32" s="137"/>
      <c r="M32" s="311" t="s">
        <v>54</v>
      </c>
      <c r="N32" s="312" t="s">
        <v>341</v>
      </c>
      <c r="O32" s="312"/>
      <c r="P32" s="313"/>
      <c r="Q32" s="314"/>
      <c r="R32" s="315"/>
      <c r="S32" s="316"/>
      <c r="T32" s="316"/>
      <c r="U32" s="316"/>
      <c r="V32" s="316"/>
      <c r="W32" s="314"/>
      <c r="X32" s="312"/>
      <c r="Y32" s="313"/>
      <c r="Z32" s="312"/>
      <c r="AA32" s="312"/>
      <c r="AB32" s="313"/>
      <c r="AC32" s="312"/>
      <c r="AD32" s="312"/>
      <c r="AE32" s="317"/>
      <c r="AF32" s="415"/>
      <c r="AG32" s="94"/>
      <c r="AH32" s="396"/>
      <c r="AI32" s="397"/>
      <c r="AJ32" s="151"/>
      <c r="AK32" s="152"/>
      <c r="AL32" s="152"/>
      <c r="AM32" s="261"/>
      <c r="AN32" s="151"/>
      <c r="AO32" s="153"/>
    </row>
    <row r="33" spans="1:57" ht="15.75" customHeight="1">
      <c r="A33" s="262"/>
      <c r="B33" s="52"/>
      <c r="C33" s="52"/>
      <c r="D33" s="263"/>
      <c r="E33" s="170"/>
      <c r="F33" s="170"/>
      <c r="G33" s="170"/>
      <c r="H33" s="267"/>
      <c r="I33" s="310"/>
      <c r="J33" s="137"/>
      <c r="K33" s="137"/>
      <c r="L33" s="137"/>
      <c r="M33" s="242"/>
      <c r="N33" s="385" t="s">
        <v>310</v>
      </c>
      <c r="O33" s="735" t="s">
        <v>339</v>
      </c>
      <c r="P33" s="735"/>
      <c r="Q33" s="735"/>
      <c r="R33" s="735"/>
      <c r="S33" s="735"/>
      <c r="T33" s="735"/>
      <c r="U33" s="121" t="s">
        <v>288</v>
      </c>
      <c r="V33" s="631"/>
      <c r="W33" s="631"/>
      <c r="X33" s="631"/>
      <c r="Y33" s="631"/>
      <c r="Z33" s="631"/>
      <c r="AA33" s="631"/>
      <c r="AB33" s="631"/>
      <c r="AC33" s="631"/>
      <c r="AD33" s="631"/>
      <c r="AE33" s="298" t="s">
        <v>302</v>
      </c>
      <c r="AF33" s="401"/>
      <c r="AG33" s="396"/>
      <c r="AH33" s="396"/>
      <c r="AI33" s="402"/>
      <c r="AJ33" s="151"/>
      <c r="AK33" s="152"/>
      <c r="AL33" s="152"/>
      <c r="AM33" s="261"/>
      <c r="AN33" s="151"/>
      <c r="AO33" s="153"/>
    </row>
    <row r="34" spans="1:57" ht="15.75" customHeight="1">
      <c r="A34" s="318"/>
      <c r="B34" s="319"/>
      <c r="C34" s="319"/>
      <c r="D34" s="320"/>
      <c r="E34" s="83"/>
      <c r="F34" s="83"/>
      <c r="G34" s="83"/>
      <c r="H34" s="321"/>
      <c r="I34" s="285"/>
      <c r="J34" s="286"/>
      <c r="K34" s="286"/>
      <c r="L34" s="287"/>
      <c r="M34" s="322"/>
      <c r="N34" s="388" t="s">
        <v>145</v>
      </c>
      <c r="O34" s="736" t="s">
        <v>340</v>
      </c>
      <c r="P34" s="736"/>
      <c r="Q34" s="736"/>
      <c r="R34" s="736"/>
      <c r="S34" s="736"/>
      <c r="T34" s="736"/>
      <c r="U34" s="83" t="s">
        <v>288</v>
      </c>
      <c r="V34" s="676"/>
      <c r="W34" s="676"/>
      <c r="X34" s="676"/>
      <c r="Y34" s="676"/>
      <c r="Z34" s="676"/>
      <c r="AA34" s="676"/>
      <c r="AB34" s="676"/>
      <c r="AC34" s="676"/>
      <c r="AD34" s="676"/>
      <c r="AE34" s="323" t="s">
        <v>302</v>
      </c>
      <c r="AF34" s="416"/>
      <c r="AG34" s="408"/>
      <c r="AH34" s="408"/>
      <c r="AI34" s="417"/>
      <c r="AJ34" s="292"/>
      <c r="AK34" s="201"/>
      <c r="AL34" s="201"/>
      <c r="AM34" s="291"/>
      <c r="AN34" s="292"/>
      <c r="AO34" s="293"/>
    </row>
    <row r="35" spans="1:57" ht="15.75" customHeight="1">
      <c r="A35" s="262"/>
      <c r="B35" s="52"/>
      <c r="C35" s="52"/>
      <c r="D35" s="263"/>
      <c r="E35" s="705" t="s">
        <v>50</v>
      </c>
      <c r="F35" s="705"/>
      <c r="G35" s="705"/>
      <c r="H35" s="706"/>
      <c r="I35" s="712" t="s">
        <v>25</v>
      </c>
      <c r="J35" s="713"/>
      <c r="K35" s="713"/>
      <c r="L35" s="714"/>
      <c r="M35" s="327" t="s">
        <v>3</v>
      </c>
      <c r="N35" s="127" t="s">
        <v>37</v>
      </c>
      <c r="O35" s="127"/>
      <c r="P35" s="127"/>
      <c r="Q35" s="126" t="s">
        <v>8</v>
      </c>
      <c r="R35" s="389" t="s">
        <v>145</v>
      </c>
      <c r="S35" s="126" t="s">
        <v>32</v>
      </c>
      <c r="T35" s="126"/>
      <c r="U35" s="389" t="s">
        <v>145</v>
      </c>
      <c r="V35" s="127" t="s">
        <v>49</v>
      </c>
      <c r="W35" s="328"/>
      <c r="X35" s="329"/>
      <c r="Y35" s="330"/>
      <c r="Z35" s="331" t="s">
        <v>235</v>
      </c>
      <c r="AA35" s="126"/>
      <c r="AB35" s="332"/>
      <c r="AC35" s="332"/>
      <c r="AD35" s="332"/>
      <c r="AE35" s="332"/>
      <c r="AF35" s="410" t="s">
        <v>145</v>
      </c>
      <c r="AG35" s="418" t="s">
        <v>10</v>
      </c>
      <c r="AH35" s="94"/>
      <c r="AI35" s="397"/>
      <c r="AJ35" s="426" t="s">
        <v>145</v>
      </c>
      <c r="AK35" s="151"/>
      <c r="AL35" s="273"/>
      <c r="AM35" s="261"/>
      <c r="AN35" s="151"/>
      <c r="AO35" s="153"/>
      <c r="AX35" s="3"/>
    </row>
    <row r="36" spans="1:57" ht="15.75" customHeight="1">
      <c r="A36" s="262"/>
      <c r="B36" s="52"/>
      <c r="C36" s="52"/>
      <c r="D36" s="263"/>
      <c r="E36" s="250"/>
      <c r="F36" s="251"/>
      <c r="G36" s="251"/>
      <c r="H36" s="252"/>
      <c r="I36" s="282"/>
      <c r="J36" s="270"/>
      <c r="K36" s="270"/>
      <c r="L36" s="271"/>
      <c r="M36" s="333"/>
      <c r="N36" s="385" t="s">
        <v>145</v>
      </c>
      <c r="O36" s="121" t="s">
        <v>38</v>
      </c>
      <c r="P36" s="121"/>
      <c r="Q36" s="121"/>
      <c r="R36" s="121"/>
      <c r="S36" s="385" t="s">
        <v>145</v>
      </c>
      <c r="T36" s="121" t="s">
        <v>11</v>
      </c>
      <c r="U36" s="334"/>
      <c r="V36" s="334"/>
      <c r="W36" s="334"/>
      <c r="X36" s="273"/>
      <c r="Y36" s="121"/>
      <c r="Z36" s="334"/>
      <c r="AA36" s="334"/>
      <c r="AB36" s="334"/>
      <c r="AC36" s="334"/>
      <c r="AD36" s="334"/>
      <c r="AE36" s="298"/>
      <c r="AF36" s="395" t="s">
        <v>145</v>
      </c>
      <c r="AG36" s="94"/>
      <c r="AH36" s="25"/>
      <c r="AI36" s="397"/>
      <c r="AJ36" s="708" t="s">
        <v>293</v>
      </c>
      <c r="AK36" s="709"/>
      <c r="AL36" s="709"/>
      <c r="AM36" s="261"/>
      <c r="AN36" s="151"/>
      <c r="AO36" s="153"/>
      <c r="AT36" s="3"/>
    </row>
    <row r="37" spans="1:57" ht="15.75" customHeight="1">
      <c r="A37" s="262"/>
      <c r="B37" s="52"/>
      <c r="C37" s="52"/>
      <c r="D37" s="263"/>
      <c r="E37" s="251"/>
      <c r="F37" s="251"/>
      <c r="G37" s="251"/>
      <c r="H37" s="252"/>
      <c r="I37" s="282"/>
      <c r="J37" s="270"/>
      <c r="K37" s="270"/>
      <c r="L37" s="271"/>
      <c r="M37" s="333"/>
      <c r="N37" s="385" t="s">
        <v>145</v>
      </c>
      <c r="O37" s="734" t="s">
        <v>39</v>
      </c>
      <c r="P37" s="734"/>
      <c r="Q37" s="734"/>
      <c r="R37" s="170" t="s">
        <v>346</v>
      </c>
      <c r="S37" s="718"/>
      <c r="T37" s="718"/>
      <c r="U37" s="718"/>
      <c r="V37" s="718"/>
      <c r="W37" s="718"/>
      <c r="X37" s="718"/>
      <c r="Y37" s="718"/>
      <c r="Z37" s="718"/>
      <c r="AA37" s="718"/>
      <c r="AB37" s="718"/>
      <c r="AC37" s="718"/>
      <c r="AD37" s="718"/>
      <c r="AE37" s="335" t="s">
        <v>9</v>
      </c>
      <c r="AF37" s="415"/>
      <c r="AG37" s="94"/>
      <c r="AH37" s="396"/>
      <c r="AI37" s="398"/>
      <c r="AJ37" s="708"/>
      <c r="AK37" s="709"/>
      <c r="AL37" s="709"/>
      <c r="AM37" s="261"/>
      <c r="AN37" s="151"/>
      <c r="AO37" s="153"/>
    </row>
    <row r="38" spans="1:57" ht="15.75" customHeight="1">
      <c r="A38" s="262"/>
      <c r="B38" s="52"/>
      <c r="C38" s="52"/>
      <c r="D38" s="263"/>
      <c r="E38" s="251"/>
      <c r="F38" s="251"/>
      <c r="G38" s="251"/>
      <c r="H38" s="252"/>
      <c r="I38" s="701"/>
      <c r="J38" s="702"/>
      <c r="K38" s="702"/>
      <c r="L38" s="703"/>
      <c r="M38" s="336"/>
      <c r="N38" s="719" t="s">
        <v>145</v>
      </c>
      <c r="O38" s="673" t="s">
        <v>345</v>
      </c>
      <c r="P38" s="673"/>
      <c r="Q38" s="673"/>
      <c r="R38" s="673"/>
      <c r="S38" s="673"/>
      <c r="T38" s="673"/>
      <c r="U38" s="673"/>
      <c r="V38" s="673"/>
      <c r="W38" s="673"/>
      <c r="X38" s="673"/>
      <c r="Y38" s="673"/>
      <c r="Z38" s="673"/>
      <c r="AA38" s="673"/>
      <c r="AB38" s="673"/>
      <c r="AC38" s="673"/>
      <c r="AD38" s="673"/>
      <c r="AE38" s="698"/>
      <c r="AF38" s="401"/>
      <c r="AG38" s="396"/>
      <c r="AH38" s="396"/>
      <c r="AI38" s="397"/>
      <c r="AJ38" s="151"/>
      <c r="AK38" s="152"/>
      <c r="AL38" s="152"/>
      <c r="AM38" s="261"/>
      <c r="AN38" s="151"/>
      <c r="AO38" s="153"/>
    </row>
    <row r="39" spans="1:57" ht="15.75" customHeight="1">
      <c r="A39" s="262"/>
      <c r="B39" s="52"/>
      <c r="C39" s="52"/>
      <c r="D39" s="263"/>
      <c r="E39" s="251"/>
      <c r="F39" s="251"/>
      <c r="G39" s="251"/>
      <c r="H39" s="252"/>
      <c r="I39" s="282"/>
      <c r="J39" s="270"/>
      <c r="K39" s="270"/>
      <c r="L39" s="271"/>
      <c r="M39" s="337"/>
      <c r="N39" s="720"/>
      <c r="O39" s="721"/>
      <c r="P39" s="721"/>
      <c r="Q39" s="721"/>
      <c r="R39" s="721"/>
      <c r="S39" s="721"/>
      <c r="T39" s="721"/>
      <c r="U39" s="721"/>
      <c r="V39" s="721"/>
      <c r="W39" s="721"/>
      <c r="X39" s="721"/>
      <c r="Y39" s="721"/>
      <c r="Z39" s="721"/>
      <c r="AA39" s="721"/>
      <c r="AB39" s="721"/>
      <c r="AC39" s="721"/>
      <c r="AD39" s="721"/>
      <c r="AE39" s="722"/>
      <c r="AF39" s="416"/>
      <c r="AG39" s="408"/>
      <c r="AH39" s="408"/>
      <c r="AI39" s="414"/>
      <c r="AJ39" s="292"/>
      <c r="AK39" s="201"/>
      <c r="AL39" s="201"/>
      <c r="AM39" s="291"/>
      <c r="AN39" s="292"/>
      <c r="AO39" s="293"/>
    </row>
    <row r="40" spans="1:57" ht="15.75" customHeight="1">
      <c r="A40" s="262"/>
      <c r="B40" s="52"/>
      <c r="C40" s="52"/>
      <c r="D40" s="263"/>
      <c r="E40" s="704" t="s">
        <v>26</v>
      </c>
      <c r="F40" s="705"/>
      <c r="G40" s="705"/>
      <c r="H40" s="706"/>
      <c r="I40" s="712" t="s">
        <v>26</v>
      </c>
      <c r="J40" s="713"/>
      <c r="K40" s="713"/>
      <c r="L40" s="714"/>
      <c r="M40" s="327" t="s">
        <v>54</v>
      </c>
      <c r="N40" s="338" t="s">
        <v>57</v>
      </c>
      <c r="O40" s="338"/>
      <c r="P40" s="338"/>
      <c r="Q40" s="338"/>
      <c r="R40" s="338"/>
      <c r="S40" s="338"/>
      <c r="T40" s="338"/>
      <c r="U40" s="338"/>
      <c r="V40" s="339"/>
      <c r="W40" s="329"/>
      <c r="X40" s="329"/>
      <c r="Y40" s="338"/>
      <c r="Z40" s="58"/>
      <c r="AA40" s="58"/>
      <c r="AB40" s="58"/>
      <c r="AC40" s="338"/>
      <c r="AD40" s="339"/>
      <c r="AE40" s="339"/>
      <c r="AF40" s="395" t="s">
        <v>145</v>
      </c>
      <c r="AG40" s="94" t="s">
        <v>10</v>
      </c>
      <c r="AH40" s="94"/>
      <c r="AI40" s="397"/>
      <c r="AJ40" s="426" t="s">
        <v>145</v>
      </c>
      <c r="AK40" s="151"/>
      <c r="AL40" s="273"/>
      <c r="AM40" s="261"/>
      <c r="AN40" s="151"/>
      <c r="AO40" s="153"/>
      <c r="AS40" s="13"/>
      <c r="AT40" s="13"/>
      <c r="AU40" s="13"/>
      <c r="AV40" s="13"/>
      <c r="BD40" s="3"/>
    </row>
    <row r="41" spans="1:57" ht="15.75" customHeight="1">
      <c r="A41" s="262"/>
      <c r="B41" s="52"/>
      <c r="C41" s="52"/>
      <c r="D41" s="263"/>
      <c r="E41" s="251"/>
      <c r="F41" s="251"/>
      <c r="G41" s="251"/>
      <c r="H41" s="252"/>
      <c r="I41" s="282"/>
      <c r="J41" s="270"/>
      <c r="K41" s="270"/>
      <c r="L41" s="271"/>
      <c r="M41" s="336"/>
      <c r="N41" s="385" t="s">
        <v>145</v>
      </c>
      <c r="O41" s="137" t="s">
        <v>271</v>
      </c>
      <c r="P41" s="137"/>
      <c r="Q41" s="137"/>
      <c r="R41" s="137"/>
      <c r="S41" s="137"/>
      <c r="T41" s="137"/>
      <c r="U41" s="340"/>
      <c r="V41" s="52"/>
      <c r="W41" s="52"/>
      <c r="X41" s="52"/>
      <c r="Y41" s="52"/>
      <c r="Z41" s="52"/>
      <c r="AA41" s="52"/>
      <c r="AB41" s="52"/>
      <c r="AC41" s="52"/>
      <c r="AD41" s="341"/>
      <c r="AE41" s="342"/>
      <c r="AF41" s="395" t="s">
        <v>145</v>
      </c>
      <c r="AG41" s="94" t="s">
        <v>138</v>
      </c>
      <c r="AH41" s="25"/>
      <c r="AI41" s="397"/>
      <c r="AJ41" s="708" t="s">
        <v>293</v>
      </c>
      <c r="AK41" s="709"/>
      <c r="AL41" s="726"/>
      <c r="AM41" s="261"/>
      <c r="AN41" s="151"/>
      <c r="AO41" s="153"/>
      <c r="AS41" s="13"/>
      <c r="AT41" s="13"/>
      <c r="AU41" s="13"/>
      <c r="AV41" s="13"/>
    </row>
    <row r="42" spans="1:57" ht="15.75" customHeight="1">
      <c r="A42" s="262"/>
      <c r="B42" s="52"/>
      <c r="C42" s="52"/>
      <c r="D42" s="263"/>
      <c r="E42" s="300"/>
      <c r="F42" s="301"/>
      <c r="G42" s="301"/>
      <c r="H42" s="302"/>
      <c r="I42" s="285"/>
      <c r="J42" s="286"/>
      <c r="K42" s="286"/>
      <c r="L42" s="287"/>
      <c r="M42" s="305"/>
      <c r="N42" s="388" t="s">
        <v>145</v>
      </c>
      <c r="O42" s="343" t="s">
        <v>272</v>
      </c>
      <c r="P42" s="201"/>
      <c r="Q42" s="201"/>
      <c r="R42" s="201"/>
      <c r="S42" s="201"/>
      <c r="T42" s="201"/>
      <c r="U42" s="201"/>
      <c r="V42" s="201"/>
      <c r="W42" s="201"/>
      <c r="X42" s="201"/>
      <c r="Y42" s="201"/>
      <c r="Z42" s="201"/>
      <c r="AA42" s="201"/>
      <c r="AB42" s="201"/>
      <c r="AC42" s="201"/>
      <c r="AD42" s="201"/>
      <c r="AE42" s="344"/>
      <c r="AF42" s="387" t="s">
        <v>145</v>
      </c>
      <c r="AG42" s="26"/>
      <c r="AH42" s="26"/>
      <c r="AI42" s="417"/>
      <c r="AJ42" s="727"/>
      <c r="AK42" s="728"/>
      <c r="AL42" s="729"/>
      <c r="AM42" s="291"/>
      <c r="AN42" s="292"/>
      <c r="AO42" s="293"/>
      <c r="AS42" s="13"/>
      <c r="AT42" s="13"/>
      <c r="AU42" s="13"/>
      <c r="AV42" s="13"/>
    </row>
    <row r="43" spans="1:57" ht="15.75" customHeight="1">
      <c r="A43" s="262"/>
      <c r="B43" s="52"/>
      <c r="C43" s="52"/>
      <c r="D43" s="263"/>
      <c r="E43" s="694" t="s">
        <v>20</v>
      </c>
      <c r="F43" s="694"/>
      <c r="G43" s="694"/>
      <c r="H43" s="695"/>
      <c r="I43" s="730" t="s">
        <v>120</v>
      </c>
      <c r="J43" s="731"/>
      <c r="K43" s="731"/>
      <c r="L43" s="732"/>
      <c r="M43" s="242" t="s">
        <v>54</v>
      </c>
      <c r="N43" s="58" t="s">
        <v>21</v>
      </c>
      <c r="O43" s="58"/>
      <c r="P43" s="348"/>
      <c r="Q43" s="349"/>
      <c r="R43" s="349"/>
      <c r="S43" s="349"/>
      <c r="T43" s="349"/>
      <c r="U43" s="349"/>
      <c r="V43" s="349"/>
      <c r="W43" s="349"/>
      <c r="X43" s="349"/>
      <c r="Y43" s="349"/>
      <c r="Z43" s="349"/>
      <c r="AA43" s="349"/>
      <c r="AB43" s="349"/>
      <c r="AC43" s="349"/>
      <c r="AD43" s="349"/>
      <c r="AE43" s="349"/>
      <c r="AF43" s="395" t="s">
        <v>145</v>
      </c>
      <c r="AG43" s="94" t="s">
        <v>10</v>
      </c>
      <c r="AH43" s="94"/>
      <c r="AI43" s="397"/>
      <c r="AJ43" s="426" t="s">
        <v>145</v>
      </c>
      <c r="AK43" s="151"/>
      <c r="AL43" s="273"/>
      <c r="AM43" s="261"/>
      <c r="AN43" s="151"/>
      <c r="AO43" s="153"/>
      <c r="AS43" s="13"/>
      <c r="AT43" s="13"/>
      <c r="AU43" s="13"/>
      <c r="AV43" s="13"/>
    </row>
    <row r="44" spans="1:57" ht="15.75" customHeight="1">
      <c r="A44" s="262"/>
      <c r="B44" s="52"/>
      <c r="C44" s="52"/>
      <c r="D44" s="263"/>
      <c r="E44" s="694" t="s">
        <v>41</v>
      </c>
      <c r="F44" s="694"/>
      <c r="G44" s="694"/>
      <c r="H44" s="695"/>
      <c r="I44" s="730" t="s">
        <v>121</v>
      </c>
      <c r="J44" s="731"/>
      <c r="K44" s="731"/>
      <c r="L44" s="731"/>
      <c r="M44" s="242"/>
      <c r="N44" s="385" t="s">
        <v>145</v>
      </c>
      <c r="O44" s="137" t="s">
        <v>40</v>
      </c>
      <c r="P44" s="137"/>
      <c r="Q44" s="137"/>
      <c r="R44" s="137"/>
      <c r="S44" s="52" t="s">
        <v>256</v>
      </c>
      <c r="T44" s="170"/>
      <c r="U44" s="710"/>
      <c r="V44" s="710"/>
      <c r="W44" s="710"/>
      <c r="X44" s="710"/>
      <c r="Y44" s="710"/>
      <c r="Z44" s="710"/>
      <c r="AA44" s="710"/>
      <c r="AB44" s="710"/>
      <c r="AC44" s="173" t="s">
        <v>350</v>
      </c>
      <c r="AD44" s="172"/>
      <c r="AE44" s="350"/>
      <c r="AF44" s="395" t="s">
        <v>145</v>
      </c>
      <c r="AG44" s="396" t="s">
        <v>140</v>
      </c>
      <c r="AH44" s="396"/>
      <c r="AI44" s="397"/>
      <c r="AJ44" s="708" t="s">
        <v>293</v>
      </c>
      <c r="AK44" s="709"/>
      <c r="AL44" s="709"/>
      <c r="AM44" s="261"/>
      <c r="AN44" s="151"/>
      <c r="AO44" s="153"/>
      <c r="AS44" s="13"/>
      <c r="AT44" s="13"/>
      <c r="AU44" s="13"/>
      <c r="AV44" s="13"/>
    </row>
    <row r="45" spans="1:57" ht="15.75" customHeight="1">
      <c r="A45" s="262"/>
      <c r="B45" s="52"/>
      <c r="C45" s="52"/>
      <c r="D45" s="263"/>
      <c r="E45" s="172"/>
      <c r="F45" s="172"/>
      <c r="G45" s="172"/>
      <c r="H45" s="172"/>
      <c r="I45" s="351"/>
      <c r="J45" s="172"/>
      <c r="K45" s="172"/>
      <c r="L45" s="172"/>
      <c r="M45" s="333"/>
      <c r="N45" s="385" t="s">
        <v>145</v>
      </c>
      <c r="O45" s="137" t="s">
        <v>22</v>
      </c>
      <c r="P45" s="170"/>
      <c r="Q45" s="170"/>
      <c r="R45" s="170"/>
      <c r="S45" s="170" t="s">
        <v>348</v>
      </c>
      <c r="T45" s="170"/>
      <c r="U45" s="733"/>
      <c r="V45" s="733"/>
      <c r="W45" s="733"/>
      <c r="X45" s="733"/>
      <c r="Y45" s="733"/>
      <c r="Z45" s="733"/>
      <c r="AA45" s="733"/>
      <c r="AB45" s="733"/>
      <c r="AC45" s="170" t="s">
        <v>350</v>
      </c>
      <c r="AD45" s="341"/>
      <c r="AE45" s="350"/>
      <c r="AF45" s="395" t="s">
        <v>145</v>
      </c>
      <c r="AG45" s="94" t="s">
        <v>138</v>
      </c>
      <c r="AH45" s="396"/>
      <c r="AI45" s="398"/>
      <c r="AJ45" s="708"/>
      <c r="AK45" s="709"/>
      <c r="AL45" s="709"/>
      <c r="AM45" s="261"/>
      <c r="AN45" s="151"/>
      <c r="AO45" s="153"/>
      <c r="AP45" s="3"/>
      <c r="AS45" s="13"/>
      <c r="AT45" s="13"/>
      <c r="AU45" s="13"/>
      <c r="AV45" s="13"/>
      <c r="AY45" s="5"/>
    </row>
    <row r="46" spans="1:57" ht="15.75" customHeight="1">
      <c r="A46" s="262"/>
      <c r="B46" s="52"/>
      <c r="C46" s="52"/>
      <c r="D46" s="263"/>
      <c r="E46" s="172"/>
      <c r="F46" s="172"/>
      <c r="G46" s="172"/>
      <c r="H46" s="172"/>
      <c r="I46" s="351"/>
      <c r="J46" s="172"/>
      <c r="K46" s="172"/>
      <c r="L46" s="172"/>
      <c r="M46" s="333"/>
      <c r="N46" s="273"/>
      <c r="O46" s="137"/>
      <c r="P46" s="170"/>
      <c r="Q46" s="170"/>
      <c r="R46" s="170"/>
      <c r="S46" s="170" t="s">
        <v>347</v>
      </c>
      <c r="T46" s="170"/>
      <c r="U46" s="718"/>
      <c r="V46" s="718"/>
      <c r="W46" s="718"/>
      <c r="X46" s="718"/>
      <c r="Y46" s="718"/>
      <c r="Z46" s="718"/>
      <c r="AA46" s="718"/>
      <c r="AB46" s="718"/>
      <c r="AC46" s="718"/>
      <c r="AD46" s="718"/>
      <c r="AE46" s="352" t="s">
        <v>349</v>
      </c>
      <c r="AF46" s="395" t="s">
        <v>356</v>
      </c>
      <c r="AG46" s="94"/>
      <c r="AH46" s="396"/>
      <c r="AI46" s="398"/>
      <c r="AJ46" s="260"/>
      <c r="AK46" s="260"/>
      <c r="AL46" s="260"/>
      <c r="AM46" s="261"/>
      <c r="AN46" s="151"/>
      <c r="AO46" s="153"/>
      <c r="AP46" s="3"/>
      <c r="AS46" s="13"/>
      <c r="AT46" s="13"/>
      <c r="AU46" s="13"/>
      <c r="AV46" s="13"/>
      <c r="AY46" s="5"/>
    </row>
    <row r="47" spans="1:57" ht="15.75" customHeight="1">
      <c r="A47" s="262"/>
      <c r="B47" s="52"/>
      <c r="C47" s="52"/>
      <c r="D47" s="263"/>
      <c r="E47" s="251"/>
      <c r="F47" s="251"/>
      <c r="G47" s="251"/>
      <c r="H47" s="252"/>
      <c r="I47" s="345"/>
      <c r="J47" s="346"/>
      <c r="K47" s="346"/>
      <c r="L47" s="347"/>
      <c r="M47" s="333"/>
      <c r="N47" s="719" t="s">
        <v>145</v>
      </c>
      <c r="O47" s="673" t="s">
        <v>351</v>
      </c>
      <c r="P47" s="673"/>
      <c r="Q47" s="673"/>
      <c r="R47" s="673"/>
      <c r="S47" s="673"/>
      <c r="T47" s="673"/>
      <c r="U47" s="673"/>
      <c r="V47" s="673"/>
      <c r="W47" s="673"/>
      <c r="X47" s="673"/>
      <c r="Y47" s="673"/>
      <c r="Z47" s="673"/>
      <c r="AA47" s="673"/>
      <c r="AB47" s="673"/>
      <c r="AC47" s="673"/>
      <c r="AD47" s="673"/>
      <c r="AE47" s="698"/>
      <c r="AF47" s="412"/>
      <c r="AG47" s="406"/>
      <c r="AH47" s="396"/>
      <c r="AI47" s="397"/>
      <c r="AJ47" s="151"/>
      <c r="AK47" s="152"/>
      <c r="AL47" s="152"/>
      <c r="AM47" s="261"/>
      <c r="AN47" s="151"/>
      <c r="AO47" s="153"/>
      <c r="AS47" s="13"/>
      <c r="AT47" s="13"/>
      <c r="AU47" s="13"/>
      <c r="AV47" s="13"/>
      <c r="AW47" s="13"/>
      <c r="AX47" s="13"/>
      <c r="AY47" s="13"/>
      <c r="AZ47" s="13"/>
      <c r="BA47" s="13"/>
      <c r="BB47" s="13"/>
      <c r="BC47" s="13"/>
      <c r="BD47" s="13"/>
      <c r="BE47" s="13"/>
    </row>
    <row r="48" spans="1:57" ht="15.75" customHeight="1">
      <c r="A48" s="262"/>
      <c r="B48" s="52"/>
      <c r="C48" s="52"/>
      <c r="D48" s="263"/>
      <c r="E48" s="251"/>
      <c r="F48" s="251"/>
      <c r="G48" s="251"/>
      <c r="H48" s="252"/>
      <c r="I48" s="345"/>
      <c r="J48" s="346"/>
      <c r="K48" s="346"/>
      <c r="L48" s="353"/>
      <c r="M48" s="202"/>
      <c r="N48" s="720"/>
      <c r="O48" s="721"/>
      <c r="P48" s="721"/>
      <c r="Q48" s="721"/>
      <c r="R48" s="721"/>
      <c r="S48" s="721"/>
      <c r="T48" s="721"/>
      <c r="U48" s="721"/>
      <c r="V48" s="721"/>
      <c r="W48" s="721"/>
      <c r="X48" s="721"/>
      <c r="Y48" s="721"/>
      <c r="Z48" s="721"/>
      <c r="AA48" s="721"/>
      <c r="AB48" s="721"/>
      <c r="AC48" s="721"/>
      <c r="AD48" s="721"/>
      <c r="AE48" s="722"/>
      <c r="AF48" s="412"/>
      <c r="AG48" s="406"/>
      <c r="AH48" s="396"/>
      <c r="AI48" s="397"/>
      <c r="AJ48" s="151"/>
      <c r="AK48" s="152"/>
      <c r="AL48" s="152"/>
      <c r="AM48" s="261"/>
      <c r="AN48" s="151"/>
      <c r="AO48" s="153"/>
      <c r="AS48" s="13"/>
      <c r="AT48" s="13"/>
      <c r="AU48" s="13"/>
      <c r="AV48" s="13"/>
      <c r="AW48" s="13"/>
      <c r="AX48" s="13"/>
      <c r="AY48" s="13"/>
      <c r="AZ48" s="13"/>
      <c r="BA48" s="13"/>
      <c r="BB48" s="13"/>
      <c r="BC48" s="13"/>
      <c r="BD48" s="13"/>
      <c r="BE48" s="13"/>
    </row>
    <row r="49" spans="1:57" ht="15.75" customHeight="1">
      <c r="A49" s="262"/>
      <c r="B49" s="52"/>
      <c r="C49" s="52"/>
      <c r="D49" s="263"/>
      <c r="E49" s="269"/>
      <c r="F49" s="170"/>
      <c r="G49" s="170"/>
      <c r="H49" s="267"/>
      <c r="I49" s="712" t="s">
        <v>122</v>
      </c>
      <c r="J49" s="713"/>
      <c r="K49" s="713"/>
      <c r="L49" s="703"/>
      <c r="M49" s="119" t="s">
        <v>3</v>
      </c>
      <c r="N49" s="170" t="s">
        <v>59</v>
      </c>
      <c r="O49" s="170"/>
      <c r="P49" s="170"/>
      <c r="Q49" s="297"/>
      <c r="R49" s="119"/>
      <c r="S49" s="121"/>
      <c r="T49" s="354"/>
      <c r="U49" s="354"/>
      <c r="V49" s="119"/>
      <c r="W49" s="121"/>
      <c r="X49" s="170"/>
      <c r="Y49" s="119"/>
      <c r="Z49" s="119"/>
      <c r="AA49" s="119"/>
      <c r="AB49" s="119"/>
      <c r="AC49" s="119"/>
      <c r="AD49" s="173"/>
      <c r="AE49" s="137"/>
      <c r="AF49" s="419"/>
      <c r="AG49" s="396"/>
      <c r="AH49" s="396"/>
      <c r="AI49" s="402"/>
      <c r="AJ49" s="151"/>
      <c r="AK49" s="152"/>
      <c r="AL49" s="152"/>
      <c r="AM49" s="261"/>
      <c r="AN49" s="151"/>
      <c r="AO49" s="153"/>
      <c r="AS49" s="13"/>
      <c r="AT49" s="13"/>
      <c r="AU49" s="13"/>
      <c r="AV49" s="13"/>
      <c r="AW49" s="13"/>
      <c r="AX49" s="13"/>
      <c r="AY49" s="13"/>
      <c r="AZ49" s="13"/>
      <c r="BA49" s="9"/>
      <c r="BB49" s="13"/>
      <c r="BC49" s="13"/>
      <c r="BD49" s="13"/>
      <c r="BE49" s="13"/>
    </row>
    <row r="50" spans="1:57" ht="15.75" customHeight="1">
      <c r="A50" s="262"/>
      <c r="B50" s="52"/>
      <c r="C50" s="52"/>
      <c r="D50" s="263"/>
      <c r="E50" s="170"/>
      <c r="F50" s="170"/>
      <c r="G50" s="170"/>
      <c r="H50" s="170"/>
      <c r="I50" s="701" t="s">
        <v>123</v>
      </c>
      <c r="J50" s="702"/>
      <c r="K50" s="702"/>
      <c r="L50" s="703"/>
      <c r="M50" s="242"/>
      <c r="N50" s="385" t="s">
        <v>145</v>
      </c>
      <c r="O50" s="170" t="s">
        <v>357</v>
      </c>
      <c r="P50" s="170"/>
      <c r="Q50" s="297"/>
      <c r="R50" s="356"/>
      <c r="S50" s="173" t="s">
        <v>346</v>
      </c>
      <c r="T50" s="173" t="s">
        <v>358</v>
      </c>
      <c r="U50" s="172"/>
      <c r="V50" s="172"/>
      <c r="W50" s="172"/>
      <c r="X50" s="172"/>
      <c r="Y50" s="723"/>
      <c r="Z50" s="723"/>
      <c r="AA50" s="723"/>
      <c r="AB50" s="723"/>
      <c r="AC50" s="723"/>
      <c r="AD50" s="170" t="s">
        <v>360</v>
      </c>
      <c r="AE50" s="121"/>
      <c r="AF50" s="415"/>
      <c r="AG50" s="25"/>
      <c r="AH50" s="25"/>
      <c r="AI50" s="27"/>
      <c r="AJ50" s="151"/>
      <c r="AK50" s="152"/>
      <c r="AL50" s="152"/>
      <c r="AM50" s="261"/>
      <c r="AN50" s="151"/>
      <c r="AO50" s="153"/>
      <c r="AT50" s="13"/>
      <c r="AU50" s="13"/>
      <c r="AV50" s="13"/>
      <c r="AW50" s="13"/>
      <c r="AX50" s="13"/>
      <c r="AY50" s="13"/>
      <c r="AZ50" s="13"/>
      <c r="BA50" s="13"/>
      <c r="BB50" s="13"/>
      <c r="BC50" s="13"/>
      <c r="BD50" s="13"/>
      <c r="BE50" s="13"/>
    </row>
    <row r="51" spans="1:57" ht="15.75" customHeight="1">
      <c r="A51" s="262"/>
      <c r="B51" s="52"/>
      <c r="C51" s="52"/>
      <c r="D51" s="263"/>
      <c r="E51" s="170"/>
      <c r="F51" s="170"/>
      <c r="G51" s="170"/>
      <c r="H51" s="170"/>
      <c r="I51" s="282"/>
      <c r="J51" s="270"/>
      <c r="K51" s="270"/>
      <c r="L51" s="271"/>
      <c r="M51" s="242"/>
      <c r="N51" s="170"/>
      <c r="O51" s="170"/>
      <c r="P51" s="170"/>
      <c r="Q51" s="297"/>
      <c r="R51" s="356"/>
      <c r="S51" s="173"/>
      <c r="T51" s="173" t="s">
        <v>359</v>
      </c>
      <c r="U51" s="172"/>
      <c r="V51" s="172"/>
      <c r="W51" s="172"/>
      <c r="X51" s="172"/>
      <c r="Y51" s="297" t="s">
        <v>0</v>
      </c>
      <c r="Z51" s="385" t="s">
        <v>145</v>
      </c>
      <c r="AA51" s="119" t="s">
        <v>55</v>
      </c>
      <c r="AB51" s="354"/>
      <c r="AC51" s="385" t="s">
        <v>145</v>
      </c>
      <c r="AD51" s="119" t="s">
        <v>56</v>
      </c>
      <c r="AE51" s="121" t="s">
        <v>1</v>
      </c>
      <c r="AF51" s="415"/>
      <c r="AG51" s="25"/>
      <c r="AH51" s="25"/>
      <c r="AI51" s="27"/>
      <c r="AJ51" s="151"/>
      <c r="AK51" s="152"/>
      <c r="AL51" s="152"/>
      <c r="AM51" s="261"/>
      <c r="AN51" s="151"/>
      <c r="AO51" s="153"/>
      <c r="AT51" s="13"/>
      <c r="AU51" s="13"/>
      <c r="AV51" s="13"/>
      <c r="AW51" s="13"/>
      <c r="AX51" s="13"/>
      <c r="AY51" s="13"/>
      <c r="AZ51" s="13"/>
      <c r="BA51" s="13"/>
      <c r="BB51" s="13"/>
      <c r="BC51" s="13"/>
      <c r="BD51" s="13"/>
      <c r="BE51" s="13"/>
    </row>
    <row r="52" spans="1:57" ht="15.75" customHeight="1">
      <c r="A52" s="262"/>
      <c r="B52" s="52"/>
      <c r="C52" s="52"/>
      <c r="D52" s="263"/>
      <c r="E52" s="170"/>
      <c r="F52" s="170"/>
      <c r="G52" s="170"/>
      <c r="H52" s="170"/>
      <c r="I52" s="282"/>
      <c r="J52" s="270"/>
      <c r="K52" s="270"/>
      <c r="L52" s="271"/>
      <c r="M52" s="242"/>
      <c r="N52" s="170"/>
      <c r="O52" s="170"/>
      <c r="P52" s="170"/>
      <c r="Q52" s="297"/>
      <c r="R52" s="356"/>
      <c r="S52" s="340" t="s">
        <v>363</v>
      </c>
      <c r="T52" s="724"/>
      <c r="U52" s="724"/>
      <c r="V52" s="724"/>
      <c r="W52" s="172" t="s">
        <v>362</v>
      </c>
      <c r="X52" s="172"/>
      <c r="Y52" s="297"/>
      <c r="Z52" s="297" t="s">
        <v>361</v>
      </c>
      <c r="AA52" s="710"/>
      <c r="AB52" s="710"/>
      <c r="AC52" s="710"/>
      <c r="AD52" s="170" t="s">
        <v>360</v>
      </c>
      <c r="AE52" s="121"/>
      <c r="AF52" s="415"/>
      <c r="AG52" s="25"/>
      <c r="AH52" s="25"/>
      <c r="AI52" s="27"/>
      <c r="AJ52" s="151"/>
      <c r="AK52" s="152"/>
      <c r="AL52" s="152"/>
      <c r="AM52" s="261"/>
      <c r="AN52" s="151"/>
      <c r="AO52" s="153"/>
      <c r="AT52" s="13"/>
      <c r="AU52" s="13"/>
      <c r="AV52" s="13"/>
      <c r="AW52" s="13"/>
      <c r="AX52" s="13"/>
      <c r="AY52" s="13"/>
      <c r="AZ52" s="13"/>
      <c r="BA52" s="13"/>
      <c r="BB52" s="13"/>
      <c r="BC52" s="13"/>
      <c r="BD52" s="13"/>
      <c r="BE52" s="13"/>
    </row>
    <row r="53" spans="1:57" ht="15.75" customHeight="1">
      <c r="A53" s="262"/>
      <c r="B53" s="52"/>
      <c r="C53" s="52"/>
      <c r="D53" s="263"/>
      <c r="E53" s="170"/>
      <c r="F53" s="170"/>
      <c r="G53" s="170"/>
      <c r="H53" s="170"/>
      <c r="I53" s="282"/>
      <c r="J53" s="270"/>
      <c r="K53" s="270"/>
      <c r="L53" s="271"/>
      <c r="M53" s="242"/>
      <c r="N53" s="385" t="s">
        <v>145</v>
      </c>
      <c r="O53" s="170" t="s">
        <v>364</v>
      </c>
      <c r="P53" s="170"/>
      <c r="Q53" s="297"/>
      <c r="R53" s="356"/>
      <c r="S53" s="173" t="s">
        <v>288</v>
      </c>
      <c r="T53" s="173" t="s">
        <v>365</v>
      </c>
      <c r="U53" s="172"/>
      <c r="V53" s="172"/>
      <c r="W53" s="172"/>
      <c r="X53" s="172"/>
      <c r="Y53" s="710"/>
      <c r="Z53" s="710"/>
      <c r="AA53" s="710"/>
      <c r="AB53" s="710"/>
      <c r="AC53" s="710"/>
      <c r="AD53" s="170" t="s">
        <v>360</v>
      </c>
      <c r="AE53" s="121"/>
      <c r="AF53" s="415"/>
      <c r="AG53" s="25"/>
      <c r="AH53" s="25"/>
      <c r="AI53" s="27"/>
      <c r="AJ53" s="151"/>
      <c r="AK53" s="152"/>
      <c r="AL53" s="152"/>
      <c r="AM53" s="261"/>
      <c r="AN53" s="151"/>
      <c r="AO53" s="153"/>
      <c r="AT53" s="13"/>
      <c r="AU53" s="13"/>
      <c r="AV53" s="13"/>
      <c r="AW53" s="13"/>
      <c r="AX53" s="13"/>
      <c r="AY53" s="13"/>
      <c r="AZ53" s="13"/>
      <c r="BA53" s="13"/>
      <c r="BB53" s="13"/>
      <c r="BC53" s="13"/>
      <c r="BD53" s="13"/>
      <c r="BE53" s="13"/>
    </row>
    <row r="54" spans="1:57" ht="15.75" customHeight="1">
      <c r="A54" s="262"/>
      <c r="B54" s="52"/>
      <c r="C54" s="52"/>
      <c r="D54" s="263"/>
      <c r="E54" s="269"/>
      <c r="F54" s="170"/>
      <c r="G54" s="170"/>
      <c r="H54" s="170"/>
      <c r="I54" s="123"/>
      <c r="J54" s="52"/>
      <c r="K54" s="52"/>
      <c r="L54" s="263"/>
      <c r="M54" s="357"/>
      <c r="N54" s="172"/>
      <c r="O54" s="172"/>
      <c r="P54" s="172"/>
      <c r="Q54" s="172"/>
      <c r="R54" s="119"/>
      <c r="S54" s="121" t="s">
        <v>288</v>
      </c>
      <c r="T54" s="171" t="s">
        <v>366</v>
      </c>
      <c r="U54" s="354"/>
      <c r="V54" s="119"/>
      <c r="W54" s="119"/>
      <c r="X54" s="121"/>
      <c r="Y54" s="710"/>
      <c r="Z54" s="710"/>
      <c r="AA54" s="710"/>
      <c r="AB54" s="710"/>
      <c r="AC54" s="710"/>
      <c r="AD54" s="173" t="s">
        <v>360</v>
      </c>
      <c r="AE54" s="173"/>
      <c r="AF54" s="415"/>
      <c r="AG54" s="25"/>
      <c r="AH54" s="25"/>
      <c r="AI54" s="27"/>
      <c r="AJ54" s="151"/>
      <c r="AK54" s="152"/>
      <c r="AL54" s="152"/>
      <c r="AM54" s="261"/>
      <c r="AN54" s="151"/>
      <c r="AO54" s="153"/>
      <c r="AT54" s="13"/>
      <c r="AU54" s="13"/>
      <c r="AV54" s="13"/>
      <c r="AW54" s="13"/>
      <c r="AX54" s="13"/>
      <c r="AY54" s="13"/>
      <c r="AZ54" s="13"/>
      <c r="BA54" s="13"/>
      <c r="BB54" s="13"/>
      <c r="BC54" s="13"/>
      <c r="BD54" s="13"/>
      <c r="BE54" s="13"/>
    </row>
    <row r="55" spans="1:57" ht="15.75" customHeight="1">
      <c r="A55" s="262"/>
      <c r="B55" s="52"/>
      <c r="C55" s="52"/>
      <c r="D55" s="263"/>
      <c r="E55" s="269"/>
      <c r="F55" s="170"/>
      <c r="G55" s="170"/>
      <c r="H55" s="170"/>
      <c r="I55" s="123"/>
      <c r="J55" s="52"/>
      <c r="K55" s="52"/>
      <c r="L55" s="52"/>
      <c r="M55" s="357"/>
      <c r="N55" s="385" t="s">
        <v>145</v>
      </c>
      <c r="O55" s="173" t="s">
        <v>367</v>
      </c>
      <c r="P55" s="172"/>
      <c r="Q55" s="172"/>
      <c r="R55" s="119"/>
      <c r="S55" s="121" t="s">
        <v>288</v>
      </c>
      <c r="T55" s="171" t="s">
        <v>368</v>
      </c>
      <c r="U55" s="354"/>
      <c r="V55" s="119"/>
      <c r="W55" s="119"/>
      <c r="X55" s="121"/>
      <c r="Y55" s="725"/>
      <c r="Z55" s="725"/>
      <c r="AA55" s="725"/>
      <c r="AB55" s="725"/>
      <c r="AC55" s="725"/>
      <c r="AD55" s="173" t="s">
        <v>302</v>
      </c>
      <c r="AE55" s="173"/>
      <c r="AF55" s="415"/>
      <c r="AG55" s="25"/>
      <c r="AH55" s="25"/>
      <c r="AI55" s="27"/>
      <c r="AJ55" s="151"/>
      <c r="AK55" s="152"/>
      <c r="AL55" s="152"/>
      <c r="AM55" s="261"/>
      <c r="AN55" s="151"/>
      <c r="AO55" s="153"/>
      <c r="AT55" s="13"/>
      <c r="AU55" s="13"/>
      <c r="AV55" s="13"/>
      <c r="AW55" s="13"/>
      <c r="AX55" s="13"/>
      <c r="AY55" s="13"/>
      <c r="AZ55" s="13"/>
      <c r="BA55" s="13"/>
      <c r="BB55" s="13"/>
      <c r="BC55" s="13"/>
      <c r="BD55" s="13"/>
      <c r="BE55" s="13"/>
    </row>
    <row r="56" spans="1:57" ht="15.75" customHeight="1">
      <c r="A56" s="358"/>
      <c r="B56" s="86"/>
      <c r="C56" s="86"/>
      <c r="D56" s="359"/>
      <c r="E56" s="360"/>
      <c r="F56" s="83"/>
      <c r="G56" s="83"/>
      <c r="H56" s="83"/>
      <c r="I56" s="361"/>
      <c r="J56" s="86"/>
      <c r="K56" s="86"/>
      <c r="L56" s="86"/>
      <c r="M56" s="362"/>
      <c r="N56" s="83"/>
      <c r="O56" s="83"/>
      <c r="P56" s="83"/>
      <c r="Q56" s="289"/>
      <c r="R56" s="288"/>
      <c r="S56" s="288" t="s">
        <v>346</v>
      </c>
      <c r="T56" s="195" t="s">
        <v>369</v>
      </c>
      <c r="U56" s="65"/>
      <c r="V56" s="65"/>
      <c r="W56" s="288"/>
      <c r="X56" s="288"/>
      <c r="Y56" s="717"/>
      <c r="Z56" s="717"/>
      <c r="AA56" s="717"/>
      <c r="AB56" s="83"/>
      <c r="AC56" s="289" t="s">
        <v>370</v>
      </c>
      <c r="AD56" s="197"/>
      <c r="AE56" s="343"/>
      <c r="AF56" s="420"/>
      <c r="AG56" s="26"/>
      <c r="AH56" s="26"/>
      <c r="AI56" s="28"/>
      <c r="AJ56" s="292"/>
      <c r="AK56" s="201"/>
      <c r="AL56" s="201"/>
      <c r="AM56" s="291"/>
      <c r="AN56" s="292"/>
      <c r="AO56" s="293"/>
      <c r="AT56" s="13"/>
      <c r="AU56" s="13"/>
      <c r="AV56" s="13"/>
      <c r="AW56" s="13"/>
      <c r="AX56" s="13"/>
      <c r="AY56" s="13"/>
      <c r="AZ56" s="13"/>
      <c r="BA56" s="13"/>
      <c r="BB56" s="13"/>
      <c r="BC56" s="13"/>
      <c r="BD56" s="13"/>
      <c r="BE56" s="13"/>
    </row>
    <row r="57" spans="1:57" ht="15.75" customHeight="1">
      <c r="A57" s="363"/>
      <c r="B57" s="58"/>
      <c r="C57" s="58"/>
      <c r="D57" s="364"/>
      <c r="E57" s="705" t="s">
        <v>53</v>
      </c>
      <c r="F57" s="705"/>
      <c r="G57" s="705"/>
      <c r="H57" s="706"/>
      <c r="I57" s="712" t="s">
        <v>23</v>
      </c>
      <c r="J57" s="713"/>
      <c r="K57" s="713"/>
      <c r="L57" s="714"/>
      <c r="M57" s="327" t="s">
        <v>3</v>
      </c>
      <c r="N57" s="127" t="s">
        <v>42</v>
      </c>
      <c r="O57" s="127"/>
      <c r="P57" s="127"/>
      <c r="Q57" s="127"/>
      <c r="R57" s="330"/>
      <c r="S57" s="331"/>
      <c r="T57" s="331"/>
      <c r="U57" s="126"/>
      <c r="V57" s="365"/>
      <c r="W57" s="126" t="s">
        <v>8</v>
      </c>
      <c r="X57" s="389" t="s">
        <v>145</v>
      </c>
      <c r="Y57" s="126" t="s">
        <v>32</v>
      </c>
      <c r="Z57" s="126"/>
      <c r="AA57" s="389" t="s">
        <v>145</v>
      </c>
      <c r="AB57" s="126" t="s">
        <v>31</v>
      </c>
      <c r="AC57" s="339" t="s">
        <v>1</v>
      </c>
      <c r="AD57" s="339"/>
      <c r="AE57" s="339"/>
      <c r="AF57" s="410" t="s">
        <v>145</v>
      </c>
      <c r="AG57" s="418" t="s">
        <v>10</v>
      </c>
      <c r="AH57" s="418"/>
      <c r="AI57" s="421"/>
      <c r="AJ57" s="427" t="s">
        <v>145</v>
      </c>
      <c r="AK57" s="366"/>
      <c r="AL57" s="91"/>
      <c r="AM57" s="367"/>
      <c r="AN57" s="366"/>
      <c r="AO57" s="368"/>
      <c r="AT57" s="13"/>
      <c r="AU57" s="13"/>
      <c r="AV57" s="13"/>
      <c r="AW57" s="13"/>
      <c r="AX57" s="13"/>
      <c r="AY57" s="13"/>
      <c r="AZ57" s="13"/>
      <c r="BA57" s="13"/>
      <c r="BB57" s="13"/>
      <c r="BC57" s="13"/>
      <c r="BD57" s="13"/>
      <c r="BE57" s="13"/>
    </row>
    <row r="58" spans="1:57" ht="15.75" customHeight="1">
      <c r="A58" s="262"/>
      <c r="B58" s="52"/>
      <c r="C58" s="52"/>
      <c r="D58" s="263"/>
      <c r="E58" s="693" t="s">
        <v>52</v>
      </c>
      <c r="F58" s="715"/>
      <c r="G58" s="715"/>
      <c r="H58" s="716"/>
      <c r="I58" s="701" t="s">
        <v>62</v>
      </c>
      <c r="J58" s="702"/>
      <c r="K58" s="702"/>
      <c r="L58" s="703"/>
      <c r="M58" s="242" t="s">
        <v>54</v>
      </c>
      <c r="N58" s="121" t="s">
        <v>63</v>
      </c>
      <c r="O58" s="121"/>
      <c r="P58" s="121"/>
      <c r="Q58" s="121"/>
      <c r="R58" s="297"/>
      <c r="S58" s="170"/>
      <c r="T58" s="297"/>
      <c r="U58" s="297" t="s">
        <v>372</v>
      </c>
      <c r="V58" s="711"/>
      <c r="W58" s="711"/>
      <c r="X58" s="711"/>
      <c r="Y58" s="170"/>
      <c r="Z58" s="297"/>
      <c r="AA58" s="297" t="s">
        <v>373</v>
      </c>
      <c r="AB58" s="710"/>
      <c r="AC58" s="710"/>
      <c r="AD58" s="710"/>
      <c r="AE58" s="341" t="s">
        <v>61</v>
      </c>
      <c r="AF58" s="395" t="s">
        <v>145</v>
      </c>
      <c r="AG58" s="94" t="s">
        <v>24</v>
      </c>
      <c r="AH58" s="25"/>
      <c r="AI58" s="397"/>
      <c r="AJ58" s="708" t="s">
        <v>293</v>
      </c>
      <c r="AK58" s="709"/>
      <c r="AL58" s="709"/>
      <c r="AM58" s="261"/>
      <c r="AN58" s="151"/>
      <c r="AO58" s="153"/>
      <c r="AT58" s="13"/>
      <c r="AU58" s="13"/>
      <c r="AV58" s="13"/>
      <c r="AW58" s="13"/>
      <c r="AX58" s="13"/>
      <c r="AY58" s="13"/>
      <c r="AZ58" s="13"/>
      <c r="BB58" s="13"/>
      <c r="BC58" s="13"/>
      <c r="BD58" s="13"/>
      <c r="BE58" s="13"/>
    </row>
    <row r="59" spans="1:57" ht="15.75" customHeight="1">
      <c r="A59" s="262"/>
      <c r="B59" s="52"/>
      <c r="C59" s="52"/>
      <c r="D59" s="263"/>
      <c r="E59" s="250"/>
      <c r="F59" s="369"/>
      <c r="G59" s="369"/>
      <c r="H59" s="370"/>
      <c r="I59" s="282"/>
      <c r="J59" s="270"/>
      <c r="K59" s="270"/>
      <c r="L59" s="271"/>
      <c r="M59" s="242"/>
      <c r="N59" s="121"/>
      <c r="O59" s="121"/>
      <c r="P59" s="121"/>
      <c r="Q59" s="121"/>
      <c r="R59" s="297"/>
      <c r="S59" s="170"/>
      <c r="T59" s="297"/>
      <c r="U59" s="297" t="s">
        <v>372</v>
      </c>
      <c r="V59" s="711"/>
      <c r="W59" s="711"/>
      <c r="X59" s="711"/>
      <c r="Y59" s="170"/>
      <c r="Z59" s="297"/>
      <c r="AA59" s="297" t="s">
        <v>373</v>
      </c>
      <c r="AB59" s="710"/>
      <c r="AC59" s="710"/>
      <c r="AD59" s="710"/>
      <c r="AE59" s="341" t="s">
        <v>61</v>
      </c>
      <c r="AF59" s="395" t="s">
        <v>145</v>
      </c>
      <c r="AG59" s="94"/>
      <c r="AH59" s="25"/>
      <c r="AI59" s="397"/>
      <c r="AJ59" s="708"/>
      <c r="AK59" s="709"/>
      <c r="AL59" s="709"/>
      <c r="AM59" s="261"/>
      <c r="AN59" s="151"/>
      <c r="AO59" s="153"/>
      <c r="AT59" s="13"/>
      <c r="AU59" s="13"/>
      <c r="AV59" s="13"/>
      <c r="AW59" s="13"/>
      <c r="AX59" s="13"/>
      <c r="AY59" s="13"/>
      <c r="AZ59" s="13"/>
      <c r="BB59" s="13"/>
      <c r="BC59" s="13"/>
      <c r="BD59" s="13"/>
      <c r="BE59" s="13"/>
    </row>
    <row r="60" spans="1:57" ht="15.75" customHeight="1">
      <c r="A60" s="262"/>
      <c r="B60" s="52"/>
      <c r="C60" s="52"/>
      <c r="D60" s="263"/>
      <c r="E60" s="250"/>
      <c r="F60" s="369"/>
      <c r="G60" s="369"/>
      <c r="H60" s="370"/>
      <c r="I60" s="282"/>
      <c r="J60" s="270"/>
      <c r="K60" s="270"/>
      <c r="L60" s="271"/>
      <c r="M60" s="242"/>
      <c r="N60" s="172"/>
      <c r="O60" s="385" t="s">
        <v>145</v>
      </c>
      <c r="P60" s="121" t="s">
        <v>64</v>
      </c>
      <c r="Q60" s="121"/>
      <c r="R60" s="297"/>
      <c r="S60" s="170"/>
      <c r="T60" s="170"/>
      <c r="U60" s="119"/>
      <c r="V60" s="334"/>
      <c r="W60" s="334"/>
      <c r="X60" s="334"/>
      <c r="Y60" s="170"/>
      <c r="Z60" s="119"/>
      <c r="AA60" s="119"/>
      <c r="AB60" s="119"/>
      <c r="AC60" s="119"/>
      <c r="AD60" s="119"/>
      <c r="AE60" s="341"/>
      <c r="AF60" s="412"/>
      <c r="AG60" s="94"/>
      <c r="AH60" s="396"/>
      <c r="AI60" s="398"/>
      <c r="AJ60" s="708"/>
      <c r="AK60" s="709"/>
      <c r="AL60" s="709"/>
      <c r="AM60" s="261"/>
      <c r="AN60" s="151"/>
      <c r="AO60" s="153"/>
      <c r="BC60" s="3"/>
    </row>
    <row r="61" spans="1:57" ht="15.75" customHeight="1">
      <c r="A61" s="262"/>
      <c r="B61" s="52"/>
      <c r="C61" s="52"/>
      <c r="D61" s="263"/>
      <c r="E61" s="170"/>
      <c r="F61" s="170"/>
      <c r="G61" s="170"/>
      <c r="H61" s="267"/>
      <c r="I61" s="123"/>
      <c r="J61" s="52"/>
      <c r="K61" s="52"/>
      <c r="L61" s="263"/>
      <c r="M61" s="242"/>
      <c r="N61" s="371"/>
      <c r="O61" s="121"/>
      <c r="P61" s="121"/>
      <c r="Q61" s="121"/>
      <c r="R61" s="297"/>
      <c r="S61" s="170"/>
      <c r="T61" s="297"/>
      <c r="U61" s="297" t="s">
        <v>372</v>
      </c>
      <c r="V61" s="711"/>
      <c r="W61" s="711"/>
      <c r="X61" s="711"/>
      <c r="Y61" s="170"/>
      <c r="Z61" s="297"/>
      <c r="AA61" s="297" t="s">
        <v>373</v>
      </c>
      <c r="AB61" s="710"/>
      <c r="AC61" s="710"/>
      <c r="AD61" s="710"/>
      <c r="AE61" s="341" t="s">
        <v>61</v>
      </c>
      <c r="AF61" s="401"/>
      <c r="AG61" s="396"/>
      <c r="AH61" s="396"/>
      <c r="AI61" s="397"/>
      <c r="AJ61" s="151"/>
      <c r="AK61" s="152"/>
      <c r="AL61" s="170"/>
      <c r="AM61" s="261"/>
      <c r="AN61" s="151"/>
      <c r="AO61" s="153"/>
    </row>
    <row r="62" spans="1:57" ht="15.75" customHeight="1">
      <c r="A62" s="262"/>
      <c r="B62" s="52"/>
      <c r="C62" s="52"/>
      <c r="D62" s="263"/>
      <c r="E62" s="170"/>
      <c r="F62" s="170"/>
      <c r="G62" s="170"/>
      <c r="H62" s="267"/>
      <c r="I62" s="123"/>
      <c r="J62" s="52"/>
      <c r="K62" s="52"/>
      <c r="L62" s="263"/>
      <c r="M62" s="242"/>
      <c r="N62" s="371"/>
      <c r="O62" s="121"/>
      <c r="P62" s="121"/>
      <c r="Q62" s="121"/>
      <c r="R62" s="297"/>
      <c r="S62" s="170"/>
      <c r="T62" s="297"/>
      <c r="U62" s="297" t="s">
        <v>372</v>
      </c>
      <c r="V62" s="711"/>
      <c r="W62" s="711"/>
      <c r="X62" s="711"/>
      <c r="Y62" s="170"/>
      <c r="Z62" s="297"/>
      <c r="AA62" s="297" t="s">
        <v>373</v>
      </c>
      <c r="AB62" s="710"/>
      <c r="AC62" s="710"/>
      <c r="AD62" s="710"/>
      <c r="AE62" s="341" t="s">
        <v>61</v>
      </c>
      <c r="AF62" s="401"/>
      <c r="AG62" s="396"/>
      <c r="AH62" s="396"/>
      <c r="AI62" s="397"/>
      <c r="AJ62" s="151"/>
      <c r="AK62" s="152"/>
      <c r="AL62" s="170"/>
      <c r="AM62" s="261"/>
      <c r="AN62" s="151"/>
      <c r="AO62" s="153"/>
    </row>
    <row r="63" spans="1:57" ht="15.75" customHeight="1">
      <c r="A63" s="262"/>
      <c r="B63" s="52"/>
      <c r="C63" s="52"/>
      <c r="D63" s="263"/>
      <c r="E63" s="170"/>
      <c r="F63" s="170"/>
      <c r="G63" s="170"/>
      <c r="H63" s="267"/>
      <c r="I63" s="701"/>
      <c r="J63" s="702"/>
      <c r="K63" s="702"/>
      <c r="L63" s="703"/>
      <c r="M63" s="362"/>
      <c r="N63" s="371"/>
      <c r="O63" s="385" t="s">
        <v>145</v>
      </c>
      <c r="P63" s="288" t="s">
        <v>273</v>
      </c>
      <c r="Q63" s="372"/>
      <c r="R63" s="372"/>
      <c r="S63" s="288"/>
      <c r="T63" s="199"/>
      <c r="U63" s="199"/>
      <c r="V63" s="199"/>
      <c r="W63" s="199"/>
      <c r="X63" s="199"/>
      <c r="Y63" s="199"/>
      <c r="Z63" s="199"/>
      <c r="AA63" s="199"/>
      <c r="AB63" s="199"/>
      <c r="AC63" s="199"/>
      <c r="AD63" s="199"/>
      <c r="AE63" s="199"/>
      <c r="AF63" s="420"/>
      <c r="AG63" s="46"/>
      <c r="AH63" s="46"/>
      <c r="AI63" s="422"/>
      <c r="AJ63" s="292"/>
      <c r="AK63" s="201"/>
      <c r="AL63" s="201"/>
      <c r="AM63" s="291"/>
      <c r="AN63" s="292"/>
      <c r="AO63" s="293"/>
    </row>
    <row r="64" spans="1:57" ht="15.75" customHeight="1">
      <c r="A64" s="373"/>
      <c r="B64" s="374"/>
      <c r="C64" s="374"/>
      <c r="D64" s="374"/>
      <c r="E64" s="704" t="s">
        <v>28</v>
      </c>
      <c r="F64" s="705"/>
      <c r="G64" s="705"/>
      <c r="H64" s="706"/>
      <c r="I64" s="704" t="s">
        <v>29</v>
      </c>
      <c r="J64" s="705"/>
      <c r="K64" s="705"/>
      <c r="L64" s="706"/>
      <c r="M64" s="327" t="s">
        <v>3</v>
      </c>
      <c r="N64" s="331" t="s">
        <v>217</v>
      </c>
      <c r="O64" s="127"/>
      <c r="P64" s="331"/>
      <c r="Q64" s="126"/>
      <c r="R64" s="127"/>
      <c r="S64" s="121"/>
      <c r="T64" s="121"/>
      <c r="U64" s="126" t="s">
        <v>218</v>
      </c>
      <c r="V64" s="127"/>
      <c r="W64" s="126" t="s">
        <v>8</v>
      </c>
      <c r="X64" s="389" t="s">
        <v>145</v>
      </c>
      <c r="Y64" s="126" t="s">
        <v>32</v>
      </c>
      <c r="Z64" s="126"/>
      <c r="AA64" s="389" t="s">
        <v>145</v>
      </c>
      <c r="AB64" s="126" t="s">
        <v>31</v>
      </c>
      <c r="AC64" s="339" t="s">
        <v>1</v>
      </c>
      <c r="AD64" s="172"/>
      <c r="AE64" s="119"/>
      <c r="AF64" s="395" t="s">
        <v>145</v>
      </c>
      <c r="AG64" s="398" t="s">
        <v>12</v>
      </c>
      <c r="AH64" s="94"/>
      <c r="AI64" s="397"/>
      <c r="AJ64" s="426" t="s">
        <v>145</v>
      </c>
      <c r="AK64" s="151"/>
      <c r="AL64" s="273"/>
      <c r="AM64" s="261"/>
      <c r="AN64" s="151"/>
      <c r="AO64" s="153"/>
      <c r="AV64" s="3"/>
    </row>
    <row r="65" spans="1:41" ht="15.75" customHeight="1">
      <c r="A65" s="373"/>
      <c r="B65" s="374"/>
      <c r="C65" s="374"/>
      <c r="D65" s="374"/>
      <c r="E65" s="269"/>
      <c r="F65" s="170"/>
      <c r="G65" s="170"/>
      <c r="H65" s="267"/>
      <c r="I65" s="693" t="s">
        <v>30</v>
      </c>
      <c r="J65" s="694"/>
      <c r="K65" s="694"/>
      <c r="L65" s="695"/>
      <c r="M65" s="242" t="s">
        <v>3</v>
      </c>
      <c r="N65" s="173" t="s">
        <v>254</v>
      </c>
      <c r="O65" s="170"/>
      <c r="P65" s="121"/>
      <c r="Q65" s="121"/>
      <c r="R65" s="121"/>
      <c r="S65" s="121"/>
      <c r="T65" s="121"/>
      <c r="U65" s="121"/>
      <c r="V65" s="121"/>
      <c r="W65" s="119"/>
      <c r="X65" s="707"/>
      <c r="Y65" s="707"/>
      <c r="Z65" s="707"/>
      <c r="AA65" s="707"/>
      <c r="AB65" s="170"/>
      <c r="AC65" s="119"/>
      <c r="AD65" s="170"/>
      <c r="AE65" s="170"/>
      <c r="AF65" s="395" t="s">
        <v>145</v>
      </c>
      <c r="AG65" s="403" t="s">
        <v>2</v>
      </c>
      <c r="AH65" s="25"/>
      <c r="AI65" s="397"/>
      <c r="AJ65" s="708" t="s">
        <v>293</v>
      </c>
      <c r="AK65" s="709"/>
      <c r="AL65" s="709"/>
      <c r="AM65" s="261"/>
      <c r="AN65" s="151"/>
      <c r="AO65" s="153"/>
    </row>
    <row r="66" spans="1:41" ht="15.75" customHeight="1">
      <c r="A66" s="373"/>
      <c r="B66" s="374"/>
      <c r="C66" s="374"/>
      <c r="D66" s="374"/>
      <c r="E66" s="269"/>
      <c r="F66" s="170"/>
      <c r="G66" s="170"/>
      <c r="H66" s="267"/>
      <c r="I66" s="269"/>
      <c r="J66" s="170"/>
      <c r="K66" s="170"/>
      <c r="L66" s="267"/>
      <c r="M66" s="375"/>
      <c r="N66" s="371"/>
      <c r="O66" s="385" t="s">
        <v>145</v>
      </c>
      <c r="P66" s="121" t="s">
        <v>255</v>
      </c>
      <c r="Q66" s="121"/>
      <c r="R66" s="121"/>
      <c r="S66" s="121"/>
      <c r="T66" s="121"/>
      <c r="U66" s="121"/>
      <c r="V66" s="172"/>
      <c r="W66" s="371"/>
      <c r="X66" s="119" t="s">
        <v>0</v>
      </c>
      <c r="Y66" s="710"/>
      <c r="Z66" s="710"/>
      <c r="AA66" s="710"/>
      <c r="AB66" s="710"/>
      <c r="AC66" s="710"/>
      <c r="AD66" s="170" t="s">
        <v>360</v>
      </c>
      <c r="AE66" s="170"/>
      <c r="AF66" s="395" t="s">
        <v>145</v>
      </c>
      <c r="AG66" s="94"/>
      <c r="AH66" s="396"/>
      <c r="AI66" s="398"/>
      <c r="AJ66" s="708"/>
      <c r="AK66" s="709"/>
      <c r="AL66" s="709"/>
      <c r="AM66" s="261"/>
      <c r="AN66" s="151"/>
      <c r="AO66" s="153"/>
    </row>
    <row r="67" spans="1:41" ht="15.75" customHeight="1">
      <c r="A67" s="373"/>
      <c r="B67" s="374"/>
      <c r="C67" s="374"/>
      <c r="D67" s="374"/>
      <c r="E67" s="269"/>
      <c r="F67" s="170"/>
      <c r="G67" s="170"/>
      <c r="H67" s="267"/>
      <c r="I67" s="269"/>
      <c r="J67" s="170"/>
      <c r="K67" s="170"/>
      <c r="L67" s="267"/>
      <c r="M67" s="375"/>
      <c r="N67" s="172"/>
      <c r="O67" s="385" t="s">
        <v>145</v>
      </c>
      <c r="P67" s="173" t="s">
        <v>208</v>
      </c>
      <c r="Q67" s="119"/>
      <c r="R67" s="119"/>
      <c r="S67" s="119"/>
      <c r="T67" s="341"/>
      <c r="U67" s="119"/>
      <c r="V67" s="334"/>
      <c r="W67" s="334"/>
      <c r="X67" s="334"/>
      <c r="Y67" s="334"/>
      <c r="Z67" s="334"/>
      <c r="AA67" s="170"/>
      <c r="AB67" s="170"/>
      <c r="AC67" s="170"/>
      <c r="AD67" s="172"/>
      <c r="AE67" s="170"/>
      <c r="AF67" s="401"/>
      <c r="AG67" s="396"/>
      <c r="AH67" s="396"/>
      <c r="AI67" s="397"/>
      <c r="AJ67" s="151"/>
      <c r="AK67" s="152"/>
      <c r="AL67" s="119"/>
      <c r="AM67" s="261"/>
      <c r="AN67" s="151"/>
      <c r="AO67" s="153"/>
    </row>
    <row r="68" spans="1:41" ht="15.75" customHeight="1">
      <c r="A68" s="268"/>
      <c r="B68" s="152"/>
      <c r="C68" s="152"/>
      <c r="D68" s="376"/>
      <c r="E68" s="360"/>
      <c r="F68" s="83"/>
      <c r="G68" s="83"/>
      <c r="H68" s="321"/>
      <c r="I68" s="360"/>
      <c r="J68" s="83"/>
      <c r="K68" s="83"/>
      <c r="L68" s="321"/>
      <c r="M68" s="362" t="s">
        <v>3</v>
      </c>
      <c r="N68" s="83" t="s">
        <v>219</v>
      </c>
      <c r="O68" s="288"/>
      <c r="P68" s="83"/>
      <c r="Q68" s="289"/>
      <c r="R68" s="83"/>
      <c r="S68" s="83"/>
      <c r="T68" s="288"/>
      <c r="U68" s="289" t="s">
        <v>218</v>
      </c>
      <c r="V68" s="288"/>
      <c r="W68" s="289" t="s">
        <v>8</v>
      </c>
      <c r="X68" s="388" t="s">
        <v>145</v>
      </c>
      <c r="Y68" s="289" t="s">
        <v>32</v>
      </c>
      <c r="Z68" s="289"/>
      <c r="AA68" s="388" t="s">
        <v>145</v>
      </c>
      <c r="AB68" s="289" t="s">
        <v>31</v>
      </c>
      <c r="AC68" s="202" t="s">
        <v>1</v>
      </c>
      <c r="AD68" s="202"/>
      <c r="AE68" s="289"/>
      <c r="AF68" s="423"/>
      <c r="AG68" s="46"/>
      <c r="AH68" s="46"/>
      <c r="AI68" s="417"/>
      <c r="AJ68" s="292"/>
      <c r="AK68" s="201"/>
      <c r="AL68" s="201"/>
      <c r="AM68" s="291"/>
      <c r="AN68" s="292"/>
      <c r="AO68" s="293"/>
    </row>
    <row r="69" spans="1:41" ht="15.75" customHeight="1">
      <c r="A69" s="268"/>
      <c r="B69" s="152"/>
      <c r="C69" s="152"/>
      <c r="D69" s="152"/>
      <c r="E69" s="693" t="s">
        <v>258</v>
      </c>
      <c r="F69" s="694"/>
      <c r="G69" s="694"/>
      <c r="H69" s="695"/>
      <c r="I69" s="693" t="s">
        <v>259</v>
      </c>
      <c r="J69" s="694"/>
      <c r="K69" s="694"/>
      <c r="L69" s="695"/>
      <c r="M69" s="390" t="s">
        <v>145</v>
      </c>
      <c r="N69" s="170" t="s">
        <v>261</v>
      </c>
      <c r="O69" s="121"/>
      <c r="P69" s="170"/>
      <c r="Q69" s="119"/>
      <c r="R69" s="170"/>
      <c r="S69" s="170"/>
      <c r="T69" s="121"/>
      <c r="U69" s="119"/>
      <c r="V69" s="121"/>
      <c r="W69" s="119"/>
      <c r="X69" s="273"/>
      <c r="Y69" s="119"/>
      <c r="Z69" s="119"/>
      <c r="AA69" s="273"/>
      <c r="AB69" s="119"/>
      <c r="AC69" s="341"/>
      <c r="AD69" s="341"/>
      <c r="AE69" s="119"/>
      <c r="AF69" s="404"/>
      <c r="AG69" s="94"/>
      <c r="AH69" s="94"/>
      <c r="AI69" s="398"/>
      <c r="AJ69" s="151"/>
      <c r="AK69" s="152"/>
      <c r="AL69" s="152"/>
      <c r="AM69" s="261"/>
      <c r="AN69" s="151"/>
      <c r="AO69" s="153"/>
    </row>
    <row r="70" spans="1:41" ht="15.75" customHeight="1">
      <c r="A70" s="268"/>
      <c r="B70" s="152"/>
      <c r="C70" s="152"/>
      <c r="D70" s="152"/>
      <c r="E70" s="269"/>
      <c r="F70" s="170"/>
      <c r="G70" s="170"/>
      <c r="H70" s="267"/>
      <c r="I70" s="693" t="s">
        <v>260</v>
      </c>
      <c r="J70" s="694"/>
      <c r="K70" s="694"/>
      <c r="L70" s="695"/>
      <c r="M70" s="696" t="s">
        <v>145</v>
      </c>
      <c r="N70" s="673" t="s">
        <v>275</v>
      </c>
      <c r="O70" s="673"/>
      <c r="P70" s="673"/>
      <c r="Q70" s="673"/>
      <c r="R70" s="673"/>
      <c r="S70" s="673"/>
      <c r="T70" s="673"/>
      <c r="U70" s="673"/>
      <c r="V70" s="673"/>
      <c r="W70" s="673"/>
      <c r="X70" s="673"/>
      <c r="Y70" s="673"/>
      <c r="Z70" s="673"/>
      <c r="AA70" s="673"/>
      <c r="AB70" s="673"/>
      <c r="AC70" s="673"/>
      <c r="AD70" s="673"/>
      <c r="AE70" s="698"/>
      <c r="AF70" s="404"/>
      <c r="AG70" s="94"/>
      <c r="AH70" s="94"/>
      <c r="AI70" s="398"/>
      <c r="AJ70" s="151"/>
      <c r="AK70" s="152"/>
      <c r="AL70" s="152"/>
      <c r="AM70" s="261"/>
      <c r="AN70" s="151"/>
      <c r="AO70" s="153"/>
    </row>
    <row r="71" spans="1:41" ht="15.75" customHeight="1" thickBot="1">
      <c r="A71" s="377"/>
      <c r="B71" s="156"/>
      <c r="C71" s="156"/>
      <c r="D71" s="156"/>
      <c r="E71" s="378"/>
      <c r="F71" s="215"/>
      <c r="G71" s="215"/>
      <c r="H71" s="379"/>
      <c r="I71" s="380"/>
      <c r="J71" s="380"/>
      <c r="K71" s="380"/>
      <c r="L71" s="380"/>
      <c r="M71" s="697"/>
      <c r="N71" s="699"/>
      <c r="O71" s="699"/>
      <c r="P71" s="699"/>
      <c r="Q71" s="699"/>
      <c r="R71" s="699"/>
      <c r="S71" s="699"/>
      <c r="T71" s="699"/>
      <c r="U71" s="699"/>
      <c r="V71" s="699"/>
      <c r="W71" s="699"/>
      <c r="X71" s="699"/>
      <c r="Y71" s="699"/>
      <c r="Z71" s="699"/>
      <c r="AA71" s="699"/>
      <c r="AB71" s="699"/>
      <c r="AC71" s="699"/>
      <c r="AD71" s="699"/>
      <c r="AE71" s="700"/>
      <c r="AF71" s="424"/>
      <c r="AG71" s="425"/>
      <c r="AH71" s="425"/>
      <c r="AI71" s="425"/>
      <c r="AJ71" s="381"/>
      <c r="AK71" s="156"/>
      <c r="AL71" s="382"/>
      <c r="AM71" s="155"/>
      <c r="AN71" s="155"/>
      <c r="AO71" s="159"/>
    </row>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sheetProtection sheet="1" objects="1" scenarios="1" formatCells="0" selectLockedCells="1"/>
  <mergeCells count="99">
    <mergeCell ref="AJ2:AL3"/>
    <mergeCell ref="AM2:AO2"/>
    <mergeCell ref="E3:H3"/>
    <mergeCell ref="I3:L3"/>
    <mergeCell ref="M3:AE3"/>
    <mergeCell ref="AM3:AO3"/>
    <mergeCell ref="A2:D3"/>
    <mergeCell ref="E2:H2"/>
    <mergeCell ref="I2:AD2"/>
    <mergeCell ref="AF2:AI3"/>
    <mergeCell ref="E4:H4"/>
    <mergeCell ref="AJ5:AL6"/>
    <mergeCell ref="V6:AD6"/>
    <mergeCell ref="I4:L6"/>
    <mergeCell ref="B7:D14"/>
    <mergeCell ref="V7:AD7"/>
    <mergeCell ref="Q8:AC8"/>
    <mergeCell ref="V9:AD9"/>
    <mergeCell ref="V13:AD13"/>
    <mergeCell ref="V14:AD14"/>
    <mergeCell ref="A4:D6"/>
    <mergeCell ref="E5:H5"/>
    <mergeCell ref="V15:AD15"/>
    <mergeCell ref="V19:AD19"/>
    <mergeCell ref="E23:H23"/>
    <mergeCell ref="I23:L23"/>
    <mergeCell ref="I24:L24"/>
    <mergeCell ref="S24:AD24"/>
    <mergeCell ref="AJ24:AL25"/>
    <mergeCell ref="V25:AD25"/>
    <mergeCell ref="E28:H28"/>
    <mergeCell ref="I28:L28"/>
    <mergeCell ref="E29:H29"/>
    <mergeCell ref="I29:L29"/>
    <mergeCell ref="AJ29:AL31"/>
    <mergeCell ref="O30:T30"/>
    <mergeCell ref="V30:AD30"/>
    <mergeCell ref="E31:H31"/>
    <mergeCell ref="I38:L38"/>
    <mergeCell ref="N38:N39"/>
    <mergeCell ref="O38:AE39"/>
    <mergeCell ref="O31:T31"/>
    <mergeCell ref="V31:AD31"/>
    <mergeCell ref="O33:T33"/>
    <mergeCell ref="V33:AD33"/>
    <mergeCell ref="O34:T34"/>
    <mergeCell ref="V34:AD34"/>
    <mergeCell ref="E35:H35"/>
    <mergeCell ref="I35:L35"/>
    <mergeCell ref="AJ36:AL37"/>
    <mergeCell ref="O37:Q37"/>
    <mergeCell ref="S37:AD37"/>
    <mergeCell ref="E44:H44"/>
    <mergeCell ref="I44:L44"/>
    <mergeCell ref="U44:AB44"/>
    <mergeCell ref="AJ44:AL45"/>
    <mergeCell ref="U45:AB45"/>
    <mergeCell ref="E40:H40"/>
    <mergeCell ref="I40:L40"/>
    <mergeCell ref="AJ41:AL42"/>
    <mergeCell ref="E43:H43"/>
    <mergeCell ref="I43:L43"/>
    <mergeCell ref="Y56:AA56"/>
    <mergeCell ref="U46:AD46"/>
    <mergeCell ref="N47:N48"/>
    <mergeCell ref="O47:AE48"/>
    <mergeCell ref="I49:L49"/>
    <mergeCell ref="I50:L50"/>
    <mergeCell ref="Y50:AC50"/>
    <mergeCell ref="T52:V52"/>
    <mergeCell ref="AA52:AC52"/>
    <mergeCell ref="Y53:AC53"/>
    <mergeCell ref="Y54:AC54"/>
    <mergeCell ref="Y55:AC55"/>
    <mergeCell ref="E57:H57"/>
    <mergeCell ref="I57:L57"/>
    <mergeCell ref="E58:H58"/>
    <mergeCell ref="I58:L58"/>
    <mergeCell ref="V58:X58"/>
    <mergeCell ref="AJ65:AL66"/>
    <mergeCell ref="Y66:AC66"/>
    <mergeCell ref="AJ58:AL60"/>
    <mergeCell ref="V59:X59"/>
    <mergeCell ref="AB59:AD59"/>
    <mergeCell ref="V61:X61"/>
    <mergeCell ref="AB61:AD61"/>
    <mergeCell ref="V62:X62"/>
    <mergeCell ref="AB62:AD62"/>
    <mergeCell ref="AB58:AD58"/>
    <mergeCell ref="I63:L63"/>
    <mergeCell ref="E64:H64"/>
    <mergeCell ref="I64:L64"/>
    <mergeCell ref="I65:L65"/>
    <mergeCell ref="X65:AA65"/>
    <mergeCell ref="E69:H69"/>
    <mergeCell ref="I69:L69"/>
    <mergeCell ref="I70:L70"/>
    <mergeCell ref="M70:M71"/>
    <mergeCell ref="N70:AE71"/>
  </mergeCells>
  <phoneticPr fontId="23"/>
  <dataValidations count="7">
    <dataValidation type="list" allowBlank="1" showInputMessage="1" sqref="Y55:AC55">
      <formula1>基礎断熱地域の区分</formula1>
    </dataValidation>
    <dataValidation type="list" allowBlank="1" showInputMessage="1" sqref="U46:AD46">
      <formula1>防湿フィルム</formula1>
    </dataValidation>
    <dataValidation type="list" allowBlank="1" showInputMessage="1" sqref="S37:AD37">
      <formula1>地盤土壌処理</formula1>
    </dataValidation>
    <dataValidation type="list" allowBlank="1" showInputMessage="1" sqref="V25:AD25">
      <formula1>土台薬剤処理</formula1>
    </dataValidation>
    <dataValidation type="list" allowBlank="1" showInputMessage="1" sqref="V19:AD19">
      <formula1>軸組薬剤処理</formula1>
    </dataValidation>
    <dataValidation type="list" allowBlank="1" showInputMessage="1" showErrorMessage="1" sqref="AI4:AI5 AI7 AI32 AF1 AL43 AI23:AI24 AJ64 O63 N55 W23 Z23 R25:R27 AL40 N29:N31 R35 U35 N33:N34 S36 AY45:AY46 AI47:AI48 X57 AA57 AI61:AI62 AL23 AL28 AI35:AI36 AL35 AL57 AL64 AI57:AI59 AI64:AI65 A7 AI27:AI30 O66:O67 AI43:AI44 O60 S67 AF40:AF48 AA68:AA69 AI38:AI41 T4 Y4 P6:P7 M69:M70 R9:R11 P13:P14 AC11 R15:R17 M22 R19:R21 AC17 AF4:AF6 AC21 AC27 J1 AJ4 AJ23 AJ28 AJ35 AJ40 AJ43 AJ57 AF35:AF36 N36:N38 N41:N42 X64 N50 AF23:AF26 AF28:AF30 AF64:AF66 X68:X69 AA64 N44:N45 N47 Z51 AC51 N53 AF57:AF60">
      <formula1>"□,■"</formula1>
    </dataValidation>
    <dataValidation type="list" allowBlank="1" showInputMessage="1" sqref="V9:AD9 V15:AD15">
      <formula1>軸組薬剤処理</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UI,標準"&amp;8ＨＰ住-580-4　(Ver.20221107）&amp;R&amp;"Meiryo UI,標準"&amp;8Copyright 2016-2022 Houseplus Corporation</oddFooter>
  </headerFooter>
  <rowBreaks count="1" manualBreakCount="1">
    <brk id="56"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U251"/>
  <sheetViews>
    <sheetView showGridLines="0" view="pageBreakPreview" zoomScaleNormal="100" zoomScaleSheetLayoutView="100" workbookViewId="0">
      <selection activeCell="M4" sqref="M4"/>
    </sheetView>
  </sheetViews>
  <sheetFormatPr defaultRowHeight="14.25"/>
  <cols>
    <col min="1" max="70" width="2.625" style="2" customWidth="1"/>
    <col min="71" max="16384" width="9" style="2"/>
  </cols>
  <sheetData>
    <row r="1" spans="1:47" ht="15.75" customHeight="1" thickBot="1">
      <c r="A1" s="151"/>
      <c r="B1" s="152"/>
      <c r="C1" s="152"/>
      <c r="D1" s="152"/>
      <c r="E1" s="170"/>
      <c r="F1" s="170"/>
      <c r="G1" s="170"/>
      <c r="H1" s="170"/>
      <c r="I1" s="170"/>
      <c r="J1" s="170"/>
      <c r="K1" s="170"/>
      <c r="L1" s="170"/>
      <c r="M1" s="297"/>
      <c r="N1" s="273"/>
      <c r="O1" s="170"/>
      <c r="P1" s="121"/>
      <c r="Q1" s="121"/>
      <c r="R1" s="121"/>
      <c r="S1" s="121"/>
      <c r="T1" s="119"/>
      <c r="U1" s="121"/>
      <c r="V1" s="121"/>
      <c r="W1" s="119"/>
      <c r="X1" s="429"/>
      <c r="Y1" s="429"/>
      <c r="Z1" s="429"/>
      <c r="AA1" s="429"/>
      <c r="AB1" s="429"/>
      <c r="AC1" s="429"/>
      <c r="AD1" s="429"/>
      <c r="AE1" s="119"/>
      <c r="AF1" s="341"/>
      <c r="AG1" s="52"/>
      <c r="AH1" s="52"/>
      <c r="AI1" s="52"/>
      <c r="AJ1" s="52"/>
      <c r="AK1" s="52"/>
      <c r="AL1" s="151"/>
      <c r="AM1" s="151"/>
      <c r="AN1" s="151"/>
      <c r="AO1" s="430"/>
      <c r="AP1" s="3"/>
      <c r="AQ1" s="3"/>
      <c r="AR1" s="3"/>
      <c r="AS1" s="7"/>
      <c r="AT1" s="7"/>
      <c r="AU1" s="7"/>
    </row>
    <row r="2" spans="1:47" ht="15.75" customHeight="1">
      <c r="A2" s="755" t="s">
        <v>144</v>
      </c>
      <c r="B2" s="756"/>
      <c r="C2" s="756"/>
      <c r="D2" s="757"/>
      <c r="E2" s="761" t="s">
        <v>5</v>
      </c>
      <c r="F2" s="762"/>
      <c r="G2" s="762"/>
      <c r="H2" s="763"/>
      <c r="I2" s="764" t="s">
        <v>4</v>
      </c>
      <c r="J2" s="765"/>
      <c r="K2" s="765"/>
      <c r="L2" s="765"/>
      <c r="M2" s="765"/>
      <c r="N2" s="765"/>
      <c r="O2" s="765"/>
      <c r="P2" s="765"/>
      <c r="Q2" s="765"/>
      <c r="R2" s="765"/>
      <c r="S2" s="765"/>
      <c r="T2" s="765"/>
      <c r="U2" s="765"/>
      <c r="V2" s="765"/>
      <c r="W2" s="765"/>
      <c r="X2" s="765"/>
      <c r="Y2" s="765"/>
      <c r="Z2" s="765"/>
      <c r="AA2" s="765"/>
      <c r="AB2" s="765"/>
      <c r="AC2" s="765"/>
      <c r="AD2" s="765"/>
      <c r="AE2" s="109" t="s">
        <v>295</v>
      </c>
      <c r="AF2" s="766" t="s">
        <v>251</v>
      </c>
      <c r="AG2" s="756"/>
      <c r="AH2" s="756"/>
      <c r="AI2" s="757"/>
      <c r="AJ2" s="771" t="s">
        <v>374</v>
      </c>
      <c r="AK2" s="756"/>
      <c r="AL2" s="757"/>
      <c r="AM2" s="775" t="s">
        <v>44</v>
      </c>
      <c r="AN2" s="776"/>
      <c r="AO2" s="777"/>
    </row>
    <row r="3" spans="1:47" ht="15.75" customHeight="1" thickBot="1">
      <c r="A3" s="758"/>
      <c r="B3" s="759"/>
      <c r="C3" s="759"/>
      <c r="D3" s="760"/>
      <c r="E3" s="778" t="s">
        <v>6</v>
      </c>
      <c r="F3" s="779"/>
      <c r="G3" s="779"/>
      <c r="H3" s="780"/>
      <c r="I3" s="778" t="s">
        <v>6</v>
      </c>
      <c r="J3" s="779"/>
      <c r="K3" s="779"/>
      <c r="L3" s="780"/>
      <c r="M3" s="784" t="s">
        <v>7</v>
      </c>
      <c r="N3" s="785"/>
      <c r="O3" s="785"/>
      <c r="P3" s="785"/>
      <c r="Q3" s="785"/>
      <c r="R3" s="785"/>
      <c r="S3" s="785"/>
      <c r="T3" s="785"/>
      <c r="U3" s="785"/>
      <c r="V3" s="785"/>
      <c r="W3" s="785"/>
      <c r="X3" s="785"/>
      <c r="Y3" s="785"/>
      <c r="Z3" s="785"/>
      <c r="AA3" s="785"/>
      <c r="AB3" s="785"/>
      <c r="AC3" s="785"/>
      <c r="AD3" s="785"/>
      <c r="AE3" s="786"/>
      <c r="AF3" s="767"/>
      <c r="AG3" s="759"/>
      <c r="AH3" s="759"/>
      <c r="AI3" s="760"/>
      <c r="AJ3" s="767"/>
      <c r="AK3" s="759"/>
      <c r="AL3" s="760"/>
      <c r="AM3" s="787" t="s">
        <v>45</v>
      </c>
      <c r="AN3" s="788"/>
      <c r="AO3" s="789"/>
    </row>
    <row r="4" spans="1:47" ht="15.75" customHeight="1">
      <c r="A4" s="838" t="s">
        <v>65</v>
      </c>
      <c r="B4" s="839"/>
      <c r="C4" s="839"/>
      <c r="D4" s="840"/>
      <c r="E4" s="768" t="s">
        <v>43</v>
      </c>
      <c r="F4" s="769"/>
      <c r="G4" s="769"/>
      <c r="H4" s="770"/>
      <c r="I4" s="761" t="s">
        <v>70</v>
      </c>
      <c r="J4" s="762"/>
      <c r="K4" s="762"/>
      <c r="L4" s="763"/>
      <c r="M4" s="492" t="s">
        <v>145</v>
      </c>
      <c r="N4" s="138" t="s">
        <v>124</v>
      </c>
      <c r="O4" s="138"/>
      <c r="P4" s="431"/>
      <c r="Q4" s="138"/>
      <c r="R4" s="138"/>
      <c r="S4" s="138"/>
      <c r="T4" s="138"/>
      <c r="U4" s="138"/>
      <c r="V4" s="138"/>
      <c r="W4" s="138"/>
      <c r="X4" s="138"/>
      <c r="Y4" s="138"/>
      <c r="Z4" s="138"/>
      <c r="AA4" s="138"/>
      <c r="AB4" s="138"/>
      <c r="AC4" s="138"/>
      <c r="AD4" s="138"/>
      <c r="AE4" s="138"/>
      <c r="AF4" s="391" t="s">
        <v>145</v>
      </c>
      <c r="AG4" s="392" t="s">
        <v>136</v>
      </c>
      <c r="AH4" s="392"/>
      <c r="AI4" s="479"/>
      <c r="AJ4" s="432"/>
      <c r="AK4" s="433"/>
      <c r="AL4" s="434"/>
      <c r="AM4" s="247"/>
      <c r="AN4" s="248"/>
      <c r="AO4" s="249"/>
    </row>
    <row r="5" spans="1:47" ht="15.75" customHeight="1">
      <c r="A5" s="841" t="s">
        <v>380</v>
      </c>
      <c r="B5" s="842"/>
      <c r="C5" s="842"/>
      <c r="D5" s="843"/>
      <c r="E5" s="833" t="s">
        <v>46</v>
      </c>
      <c r="F5" s="707"/>
      <c r="G5" s="707"/>
      <c r="H5" s="834"/>
      <c r="I5" s="282"/>
      <c r="J5" s="270"/>
      <c r="K5" s="270"/>
      <c r="L5" s="271"/>
      <c r="M5" s="119"/>
      <c r="N5" s="52" t="s">
        <v>125</v>
      </c>
      <c r="O5" s="52"/>
      <c r="P5" s="340"/>
      <c r="Q5" s="52"/>
      <c r="R5" s="52"/>
      <c r="S5" s="52"/>
      <c r="T5" s="52"/>
      <c r="U5" s="52"/>
      <c r="V5" s="52"/>
      <c r="W5" s="52"/>
      <c r="X5" s="52"/>
      <c r="Y5" s="52"/>
      <c r="Z5" s="52"/>
      <c r="AA5" s="52"/>
      <c r="AB5" s="52"/>
      <c r="AC5" s="52"/>
      <c r="AD5" s="52"/>
      <c r="AE5" s="52"/>
      <c r="AF5" s="395" t="s">
        <v>145</v>
      </c>
      <c r="AG5" s="94"/>
      <c r="AH5" s="94"/>
      <c r="AI5" s="480"/>
      <c r="AJ5" s="355"/>
      <c r="AK5" s="436"/>
      <c r="AL5" s="436"/>
      <c r="AM5" s="261"/>
      <c r="AN5" s="151"/>
      <c r="AO5" s="153"/>
    </row>
    <row r="6" spans="1:47" ht="15.75" customHeight="1">
      <c r="A6" s="437"/>
      <c r="B6" s="438"/>
      <c r="C6" s="438"/>
      <c r="D6" s="439"/>
      <c r="E6" s="830" t="s">
        <v>47</v>
      </c>
      <c r="F6" s="831"/>
      <c r="G6" s="831"/>
      <c r="H6" s="832"/>
      <c r="I6" s="282"/>
      <c r="J6" s="270"/>
      <c r="K6" s="270"/>
      <c r="L6" s="271"/>
      <c r="M6" s="119"/>
      <c r="N6" s="385" t="s">
        <v>145</v>
      </c>
      <c r="O6" s="440" t="s">
        <v>210</v>
      </c>
      <c r="P6" s="52"/>
      <c r="Q6" s="341"/>
      <c r="R6" s="429"/>
      <c r="S6" s="429"/>
      <c r="T6" s="429"/>
      <c r="U6" s="52"/>
      <c r="V6" s="52"/>
      <c r="W6" s="52"/>
      <c r="X6" s="52"/>
      <c r="Y6" s="52"/>
      <c r="Z6" s="52"/>
      <c r="AA6" s="52"/>
      <c r="AB6" s="52"/>
      <c r="AC6" s="52"/>
      <c r="AD6" s="52"/>
      <c r="AE6" s="52"/>
      <c r="AF6" s="412"/>
      <c r="AG6" s="94"/>
      <c r="AH6" s="94"/>
      <c r="AI6" s="480"/>
      <c r="AJ6" s="355"/>
      <c r="AK6" s="436"/>
      <c r="AL6" s="436"/>
      <c r="AM6" s="261"/>
      <c r="AN6" s="151"/>
      <c r="AO6" s="153"/>
    </row>
    <row r="7" spans="1:47" ht="15.75" customHeight="1">
      <c r="A7" s="428" t="s">
        <v>145</v>
      </c>
      <c r="B7" s="753" t="s">
        <v>379</v>
      </c>
      <c r="C7" s="753"/>
      <c r="D7" s="754"/>
      <c r="E7" s="242"/>
      <c r="F7" s="119"/>
      <c r="G7" s="119"/>
      <c r="H7" s="298"/>
      <c r="I7" s="282"/>
      <c r="J7" s="270"/>
      <c r="K7" s="270"/>
      <c r="L7" s="271"/>
      <c r="M7" s="119"/>
      <c r="N7" s="385" t="s">
        <v>145</v>
      </c>
      <c r="O7" s="170" t="s">
        <v>68</v>
      </c>
      <c r="P7" s="441"/>
      <c r="Q7" s="441"/>
      <c r="R7" s="441"/>
      <c r="S7" s="441"/>
      <c r="T7" s="441"/>
      <c r="U7" s="52"/>
      <c r="V7" s="52"/>
      <c r="W7" s="52"/>
      <c r="X7" s="52"/>
      <c r="Y7" s="52"/>
      <c r="Z7" s="52"/>
      <c r="AA7" s="52"/>
      <c r="AB7" s="52"/>
      <c r="AC7" s="52"/>
      <c r="AD7" s="52"/>
      <c r="AE7" s="52"/>
      <c r="AF7" s="412"/>
      <c r="AG7" s="94"/>
      <c r="AH7" s="94"/>
      <c r="AI7" s="480"/>
      <c r="AJ7" s="355"/>
      <c r="AK7" s="436"/>
      <c r="AL7" s="436"/>
      <c r="AM7" s="261"/>
      <c r="AN7" s="151"/>
      <c r="AO7" s="153"/>
    </row>
    <row r="8" spans="1:47" ht="15.75" customHeight="1">
      <c r="A8" s="435"/>
      <c r="B8" s="753"/>
      <c r="C8" s="753"/>
      <c r="D8" s="754"/>
      <c r="E8" s="242"/>
      <c r="F8" s="119"/>
      <c r="G8" s="119"/>
      <c r="H8" s="298"/>
      <c r="I8" s="282"/>
      <c r="J8" s="270"/>
      <c r="K8" s="270"/>
      <c r="L8" s="271"/>
      <c r="M8" s="119"/>
      <c r="N8" s="385" t="s">
        <v>145</v>
      </c>
      <c r="O8" s="170" t="s">
        <v>69</v>
      </c>
      <c r="P8" s="441"/>
      <c r="Q8" s="441"/>
      <c r="R8" s="441"/>
      <c r="S8" s="441"/>
      <c r="T8" s="441"/>
      <c r="U8" s="340" t="s">
        <v>149</v>
      </c>
      <c r="V8" s="723"/>
      <c r="W8" s="723"/>
      <c r="X8" s="723"/>
      <c r="Y8" s="723"/>
      <c r="Z8" s="723"/>
      <c r="AA8" s="723"/>
      <c r="AB8" s="723"/>
      <c r="AC8" s="723"/>
      <c r="AD8" s="52" t="s">
        <v>150</v>
      </c>
      <c r="AE8" s="52"/>
      <c r="AF8" s="412"/>
      <c r="AG8" s="94"/>
      <c r="AH8" s="94"/>
      <c r="AI8" s="480"/>
      <c r="AJ8" s="355"/>
      <c r="AK8" s="436"/>
      <c r="AL8" s="436"/>
      <c r="AM8" s="261"/>
      <c r="AN8" s="151"/>
      <c r="AO8" s="153"/>
    </row>
    <row r="9" spans="1:47" ht="15.75" customHeight="1">
      <c r="A9" s="442"/>
      <c r="B9" s="753"/>
      <c r="C9" s="753"/>
      <c r="D9" s="754"/>
      <c r="E9" s="830"/>
      <c r="F9" s="831"/>
      <c r="G9" s="831"/>
      <c r="H9" s="832"/>
      <c r="I9" s="253"/>
      <c r="J9" s="254"/>
      <c r="K9" s="254"/>
      <c r="L9" s="255"/>
      <c r="M9" s="385" t="s">
        <v>145</v>
      </c>
      <c r="N9" s="52" t="s">
        <v>209</v>
      </c>
      <c r="O9" s="52"/>
      <c r="P9" s="341"/>
      <c r="Q9" s="429"/>
      <c r="R9" s="429"/>
      <c r="S9" s="429"/>
      <c r="T9" s="429"/>
      <c r="U9" s="429"/>
      <c r="V9" s="429"/>
      <c r="W9" s="152"/>
      <c r="X9" s="429"/>
      <c r="Y9" s="429"/>
      <c r="Z9" s="429"/>
      <c r="AA9" s="429"/>
      <c r="AB9" s="429"/>
      <c r="AC9" s="429"/>
      <c r="AD9" s="52"/>
      <c r="AE9" s="52"/>
      <c r="AF9" s="415"/>
      <c r="AG9" s="25"/>
      <c r="AH9" s="25"/>
      <c r="AI9" s="480"/>
      <c r="AJ9" s="355"/>
      <c r="AK9" s="436"/>
      <c r="AL9" s="119"/>
      <c r="AM9" s="261"/>
      <c r="AN9" s="151"/>
      <c r="AO9" s="153"/>
    </row>
    <row r="10" spans="1:47" ht="15.75" customHeight="1">
      <c r="A10" s="268"/>
      <c r="B10" s="753"/>
      <c r="C10" s="753"/>
      <c r="D10" s="754"/>
      <c r="E10" s="152"/>
      <c r="F10" s="152"/>
      <c r="G10" s="152"/>
      <c r="H10" s="152"/>
      <c r="I10" s="443"/>
      <c r="J10" s="444"/>
      <c r="K10" s="444"/>
      <c r="L10" s="445"/>
      <c r="M10" s="385" t="s">
        <v>145</v>
      </c>
      <c r="N10" s="52" t="s">
        <v>66</v>
      </c>
      <c r="O10" s="52"/>
      <c r="P10" s="52"/>
      <c r="Q10" s="340"/>
      <c r="R10" s="52"/>
      <c r="S10" s="52"/>
      <c r="T10" s="52"/>
      <c r="U10" s="52"/>
      <c r="V10" s="52"/>
      <c r="W10" s="52"/>
      <c r="X10" s="52"/>
      <c r="Y10" s="52"/>
      <c r="Z10" s="52"/>
      <c r="AA10" s="341"/>
      <c r="AB10" s="341"/>
      <c r="AC10" s="429"/>
      <c r="AD10" s="341"/>
      <c r="AE10" s="152"/>
      <c r="AF10" s="415"/>
      <c r="AG10" s="94"/>
      <c r="AH10" s="396"/>
      <c r="AI10" s="480"/>
      <c r="AJ10" s="355"/>
      <c r="AK10" s="436"/>
      <c r="AL10" s="170"/>
      <c r="AM10" s="261"/>
      <c r="AN10" s="151"/>
      <c r="AO10" s="153"/>
    </row>
    <row r="11" spans="1:47" ht="15.75" customHeight="1">
      <c r="A11" s="268"/>
      <c r="B11" s="753"/>
      <c r="C11" s="753"/>
      <c r="D11" s="754"/>
      <c r="E11" s="269"/>
      <c r="F11" s="170"/>
      <c r="G11" s="170"/>
      <c r="H11" s="267"/>
      <c r="I11" s="253"/>
      <c r="J11" s="254"/>
      <c r="K11" s="254"/>
      <c r="L11" s="255"/>
      <c r="M11" s="52"/>
      <c r="N11" s="385" t="s">
        <v>145</v>
      </c>
      <c r="O11" s="170" t="s">
        <v>51</v>
      </c>
      <c r="P11" s="121"/>
      <c r="Q11" s="170"/>
      <c r="R11" s="119"/>
      <c r="S11" s="121"/>
      <c r="T11" s="121"/>
      <c r="U11" s="119"/>
      <c r="V11" s="121"/>
      <c r="W11" s="121"/>
      <c r="X11" s="119"/>
      <c r="Y11" s="429"/>
      <c r="Z11" s="429"/>
      <c r="AA11" s="429"/>
      <c r="AB11" s="429"/>
      <c r="AC11" s="341"/>
      <c r="AD11" s="52"/>
      <c r="AE11" s="152"/>
      <c r="AF11" s="401"/>
      <c r="AG11" s="396"/>
      <c r="AH11" s="396"/>
      <c r="AI11" s="480"/>
      <c r="AJ11" s="355"/>
      <c r="AK11" s="436"/>
      <c r="AL11" s="152"/>
      <c r="AM11" s="261"/>
      <c r="AN11" s="151"/>
      <c r="AO11" s="153"/>
    </row>
    <row r="12" spans="1:47" ht="15.75" customHeight="1">
      <c r="A12" s="268"/>
      <c r="B12" s="280"/>
      <c r="C12" s="280"/>
      <c r="D12" s="281"/>
      <c r="E12" s="269"/>
      <c r="F12" s="170"/>
      <c r="G12" s="170"/>
      <c r="H12" s="267"/>
      <c r="I12" s="253"/>
      <c r="J12" s="254"/>
      <c r="K12" s="254"/>
      <c r="L12" s="255"/>
      <c r="M12" s="52"/>
      <c r="N12" s="119" t="s">
        <v>54</v>
      </c>
      <c r="O12" s="121" t="s">
        <v>113</v>
      </c>
      <c r="P12" s="121"/>
      <c r="Q12" s="121"/>
      <c r="R12" s="121"/>
      <c r="S12" s="121"/>
      <c r="T12" s="121"/>
      <c r="U12" s="119"/>
      <c r="V12" s="121"/>
      <c r="W12" s="121"/>
      <c r="X12" s="119"/>
      <c r="Y12" s="429"/>
      <c r="Z12" s="429"/>
      <c r="AA12" s="429"/>
      <c r="AB12" s="429"/>
      <c r="AC12" s="429"/>
      <c r="AD12" s="52"/>
      <c r="AE12" s="152"/>
      <c r="AF12" s="481"/>
      <c r="AG12" s="94"/>
      <c r="AH12" s="94"/>
      <c r="AI12" s="480"/>
      <c r="AJ12" s="355"/>
      <c r="AK12" s="436"/>
      <c r="AL12" s="152"/>
      <c r="AM12" s="261"/>
      <c r="AN12" s="151"/>
      <c r="AO12" s="153"/>
    </row>
    <row r="13" spans="1:47" ht="15.75" customHeight="1">
      <c r="A13" s="279"/>
      <c r="B13" s="280"/>
      <c r="C13" s="280"/>
      <c r="D13" s="281"/>
      <c r="E13" s="269"/>
      <c r="F13" s="170"/>
      <c r="G13" s="170"/>
      <c r="H13" s="267"/>
      <c r="I13" s="253"/>
      <c r="J13" s="254"/>
      <c r="K13" s="254"/>
      <c r="L13" s="255"/>
      <c r="M13" s="52"/>
      <c r="N13" s="119"/>
      <c r="O13" s="385" t="s">
        <v>145</v>
      </c>
      <c r="P13" s="121" t="s">
        <v>114</v>
      </c>
      <c r="Q13" s="170"/>
      <c r="R13" s="119"/>
      <c r="S13" s="121"/>
      <c r="T13" s="121"/>
      <c r="U13" s="119"/>
      <c r="V13" s="121"/>
      <c r="W13" s="121"/>
      <c r="X13" s="119"/>
      <c r="Y13" s="429"/>
      <c r="Z13" s="429"/>
      <c r="AA13" s="429"/>
      <c r="AB13" s="429"/>
      <c r="AC13" s="429"/>
      <c r="AD13" s="52"/>
      <c r="AE13" s="152"/>
      <c r="AF13" s="481"/>
      <c r="AG13" s="94"/>
      <c r="AH13" s="94"/>
      <c r="AI13" s="94"/>
      <c r="AJ13" s="261"/>
      <c r="AK13" s="152"/>
      <c r="AL13" s="152"/>
      <c r="AM13" s="261"/>
      <c r="AN13" s="151"/>
      <c r="AO13" s="153"/>
    </row>
    <row r="14" spans="1:47" ht="15.75" customHeight="1">
      <c r="A14" s="279"/>
      <c r="B14" s="280"/>
      <c r="C14" s="280"/>
      <c r="D14" s="281"/>
      <c r="E14" s="269"/>
      <c r="F14" s="170"/>
      <c r="G14" s="170"/>
      <c r="H14" s="267"/>
      <c r="I14" s="253"/>
      <c r="J14" s="254"/>
      <c r="K14" s="254"/>
      <c r="L14" s="255"/>
      <c r="M14" s="52"/>
      <c r="N14" s="119"/>
      <c r="O14" s="385" t="s">
        <v>145</v>
      </c>
      <c r="P14" s="121" t="s">
        <v>115</v>
      </c>
      <c r="Q14" s="170"/>
      <c r="R14" s="119"/>
      <c r="S14" s="121"/>
      <c r="T14" s="121"/>
      <c r="U14" s="119"/>
      <c r="V14" s="441"/>
      <c r="W14" s="441"/>
      <c r="X14" s="441"/>
      <c r="Y14" s="441"/>
      <c r="Z14" s="446"/>
      <c r="AA14" s="446"/>
      <c r="AB14" s="151"/>
      <c r="AC14" s="429"/>
      <c r="AD14" s="52"/>
      <c r="AE14" s="152"/>
      <c r="AF14" s="481"/>
      <c r="AG14" s="94"/>
      <c r="AH14" s="94"/>
      <c r="AI14" s="94"/>
      <c r="AJ14" s="261"/>
      <c r="AK14" s="152"/>
      <c r="AL14" s="152"/>
      <c r="AM14" s="261"/>
      <c r="AN14" s="151"/>
      <c r="AO14" s="153"/>
    </row>
    <row r="15" spans="1:47" ht="15.75" customHeight="1">
      <c r="A15" s="447"/>
      <c r="B15" s="52"/>
      <c r="C15" s="52"/>
      <c r="D15" s="52"/>
      <c r="E15" s="269"/>
      <c r="F15" s="170"/>
      <c r="G15" s="170"/>
      <c r="H15" s="267"/>
      <c r="I15" s="253"/>
      <c r="J15" s="254"/>
      <c r="K15" s="254"/>
      <c r="L15" s="255"/>
      <c r="M15" s="52"/>
      <c r="N15" s="119"/>
      <c r="O15" s="385" t="s">
        <v>145</v>
      </c>
      <c r="P15" s="121" t="s">
        <v>116</v>
      </c>
      <c r="Q15" s="170"/>
      <c r="R15" s="119"/>
      <c r="S15" s="121"/>
      <c r="T15" s="121"/>
      <c r="U15" s="119"/>
      <c r="V15" s="441"/>
      <c r="W15" s="441"/>
      <c r="X15" s="441"/>
      <c r="Y15" s="441"/>
      <c r="Z15" s="446"/>
      <c r="AA15" s="446"/>
      <c r="AB15" s="151"/>
      <c r="AC15" s="341"/>
      <c r="AD15" s="52"/>
      <c r="AE15" s="152"/>
      <c r="AF15" s="481"/>
      <c r="AG15" s="94"/>
      <c r="AH15" s="94"/>
      <c r="AI15" s="94"/>
      <c r="AJ15" s="261"/>
      <c r="AK15" s="152"/>
      <c r="AL15" s="152"/>
      <c r="AM15" s="261"/>
      <c r="AN15" s="151"/>
      <c r="AO15" s="153"/>
    </row>
    <row r="16" spans="1:47" ht="15.75" customHeight="1">
      <c r="A16" s="447"/>
      <c r="B16" s="52"/>
      <c r="C16" s="52"/>
      <c r="D16" s="52"/>
      <c r="E16" s="269"/>
      <c r="F16" s="170"/>
      <c r="G16" s="170"/>
      <c r="H16" s="267"/>
      <c r="I16" s="253"/>
      <c r="J16" s="254"/>
      <c r="K16" s="254"/>
      <c r="L16" s="255"/>
      <c r="M16" s="52"/>
      <c r="N16" s="119" t="s">
        <v>54</v>
      </c>
      <c r="O16" s="170" t="s">
        <v>117</v>
      </c>
      <c r="P16" s="170"/>
      <c r="Q16" s="170"/>
      <c r="R16" s="170"/>
      <c r="S16" s="170"/>
      <c r="T16" s="170"/>
      <c r="U16" s="119"/>
      <c r="V16" s="121"/>
      <c r="W16" s="121"/>
      <c r="X16" s="119"/>
      <c r="Y16" s="441"/>
      <c r="Z16" s="446"/>
      <c r="AA16" s="446"/>
      <c r="AB16" s="151"/>
      <c r="AC16" s="341"/>
      <c r="AD16" s="52"/>
      <c r="AE16" s="152"/>
      <c r="AF16" s="481"/>
      <c r="AG16" s="94"/>
      <c r="AH16" s="94"/>
      <c r="AI16" s="94"/>
      <c r="AJ16" s="261"/>
      <c r="AK16" s="152"/>
      <c r="AL16" s="152"/>
      <c r="AM16" s="261"/>
      <c r="AN16" s="151"/>
      <c r="AO16" s="153"/>
    </row>
    <row r="17" spans="1:41" ht="15.75" customHeight="1">
      <c r="A17" s="447"/>
      <c r="B17" s="52"/>
      <c r="C17" s="52"/>
      <c r="D17" s="52"/>
      <c r="E17" s="269"/>
      <c r="F17" s="170"/>
      <c r="G17" s="170"/>
      <c r="H17" s="267"/>
      <c r="I17" s="253"/>
      <c r="J17" s="254"/>
      <c r="K17" s="254"/>
      <c r="L17" s="255"/>
      <c r="M17" s="52"/>
      <c r="N17" s="119"/>
      <c r="O17" s="385" t="s">
        <v>145</v>
      </c>
      <c r="P17" s="121" t="s">
        <v>118</v>
      </c>
      <c r="Q17" s="170"/>
      <c r="R17" s="119"/>
      <c r="S17" s="121"/>
      <c r="T17" s="121"/>
      <c r="U17" s="119"/>
      <c r="V17" s="121"/>
      <c r="W17" s="121"/>
      <c r="X17" s="119"/>
      <c r="Y17" s="441"/>
      <c r="Z17" s="446"/>
      <c r="AA17" s="446"/>
      <c r="AB17" s="151"/>
      <c r="AC17" s="341"/>
      <c r="AD17" s="52"/>
      <c r="AE17" s="152"/>
      <c r="AF17" s="481"/>
      <c r="AG17" s="94"/>
      <c r="AH17" s="94"/>
      <c r="AI17" s="94"/>
      <c r="AJ17" s="261"/>
      <c r="AK17" s="152"/>
      <c r="AL17" s="152"/>
      <c r="AM17" s="261"/>
      <c r="AN17" s="151"/>
      <c r="AO17" s="153"/>
    </row>
    <row r="18" spans="1:41" ht="15.75" customHeight="1">
      <c r="A18" s="447"/>
      <c r="B18" s="52"/>
      <c r="C18" s="52"/>
      <c r="D18" s="52"/>
      <c r="E18" s="360"/>
      <c r="F18" s="83"/>
      <c r="G18" s="83"/>
      <c r="H18" s="321"/>
      <c r="I18" s="448"/>
      <c r="J18" s="449"/>
      <c r="K18" s="449"/>
      <c r="L18" s="450"/>
      <c r="M18" s="86"/>
      <c r="N18" s="289"/>
      <c r="O18" s="388" t="s">
        <v>145</v>
      </c>
      <c r="P18" s="288" t="s">
        <v>119</v>
      </c>
      <c r="Q18" s="83"/>
      <c r="R18" s="289"/>
      <c r="S18" s="288"/>
      <c r="T18" s="288"/>
      <c r="U18" s="289"/>
      <c r="V18" s="451"/>
      <c r="W18" s="451"/>
      <c r="X18" s="451"/>
      <c r="Y18" s="451"/>
      <c r="Z18" s="198"/>
      <c r="AA18" s="198"/>
      <c r="AB18" s="292"/>
      <c r="AC18" s="202"/>
      <c r="AD18" s="86"/>
      <c r="AE18" s="201"/>
      <c r="AF18" s="482"/>
      <c r="AG18" s="46"/>
      <c r="AH18" s="46"/>
      <c r="AI18" s="46"/>
      <c r="AJ18" s="291"/>
      <c r="AK18" s="201"/>
      <c r="AL18" s="201"/>
      <c r="AM18" s="291"/>
      <c r="AN18" s="292"/>
      <c r="AO18" s="293"/>
    </row>
    <row r="19" spans="1:41" ht="15.75" customHeight="1">
      <c r="A19" s="447"/>
      <c r="B19" s="152"/>
      <c r="C19" s="152"/>
      <c r="D19" s="152"/>
      <c r="E19" s="799" t="s">
        <v>71</v>
      </c>
      <c r="F19" s="800"/>
      <c r="G19" s="800"/>
      <c r="H19" s="801"/>
      <c r="I19" s="701" t="s">
        <v>126</v>
      </c>
      <c r="J19" s="702"/>
      <c r="K19" s="702"/>
      <c r="L19" s="703"/>
      <c r="M19" s="807" t="s">
        <v>72</v>
      </c>
      <c r="N19" s="808"/>
      <c r="O19" s="456" t="s">
        <v>8</v>
      </c>
      <c r="P19" s="802"/>
      <c r="Q19" s="802"/>
      <c r="R19" s="802"/>
      <c r="S19" s="802"/>
      <c r="T19" s="456" t="s">
        <v>1</v>
      </c>
      <c r="U19" s="457"/>
      <c r="V19" s="457"/>
      <c r="W19" s="815" t="s">
        <v>73</v>
      </c>
      <c r="X19" s="815"/>
      <c r="Y19" s="456" t="s">
        <v>0</v>
      </c>
      <c r="Z19" s="802"/>
      <c r="AA19" s="802"/>
      <c r="AB19" s="802"/>
      <c r="AC19" s="802"/>
      <c r="AD19" s="459" t="s">
        <v>1</v>
      </c>
      <c r="AE19" s="151"/>
      <c r="AF19" s="395" t="s">
        <v>145</v>
      </c>
      <c r="AG19" s="94" t="s">
        <v>137</v>
      </c>
      <c r="AH19" s="94"/>
      <c r="AI19" s="483"/>
      <c r="AJ19" s="395" t="s">
        <v>145</v>
      </c>
      <c r="AK19" s="151"/>
      <c r="AL19" s="273"/>
      <c r="AM19" s="261"/>
      <c r="AN19" s="151"/>
      <c r="AO19" s="153"/>
    </row>
    <row r="20" spans="1:41" ht="15.75" customHeight="1">
      <c r="A20" s="447"/>
      <c r="B20" s="152"/>
      <c r="C20" s="152"/>
      <c r="D20" s="152"/>
      <c r="E20" s="253"/>
      <c r="F20" s="254"/>
      <c r="G20" s="254"/>
      <c r="H20" s="255"/>
      <c r="I20" s="822" t="s">
        <v>127</v>
      </c>
      <c r="J20" s="823"/>
      <c r="K20" s="823"/>
      <c r="L20" s="824"/>
      <c r="M20" s="828" t="s">
        <v>72</v>
      </c>
      <c r="N20" s="829"/>
      <c r="O20" s="460" t="s">
        <v>8</v>
      </c>
      <c r="P20" s="844"/>
      <c r="Q20" s="844"/>
      <c r="R20" s="844"/>
      <c r="S20" s="844"/>
      <c r="T20" s="460" t="s">
        <v>1</v>
      </c>
      <c r="U20" s="461"/>
      <c r="V20" s="461"/>
      <c r="W20" s="806" t="s">
        <v>73</v>
      </c>
      <c r="X20" s="806"/>
      <c r="Y20" s="460" t="s">
        <v>0</v>
      </c>
      <c r="Z20" s="844"/>
      <c r="AA20" s="844"/>
      <c r="AB20" s="844"/>
      <c r="AC20" s="844"/>
      <c r="AD20" s="463" t="s">
        <v>1</v>
      </c>
      <c r="AE20" s="292"/>
      <c r="AF20" s="395" t="s">
        <v>145</v>
      </c>
      <c r="AG20" s="94" t="s">
        <v>13</v>
      </c>
      <c r="AH20" s="94"/>
      <c r="AI20" s="484"/>
      <c r="AJ20" s="708" t="s">
        <v>375</v>
      </c>
      <c r="AK20" s="835"/>
      <c r="AL20" s="836"/>
      <c r="AM20" s="261"/>
      <c r="AN20" s="151"/>
      <c r="AO20" s="153"/>
    </row>
    <row r="21" spans="1:41" ht="15.75" customHeight="1">
      <c r="A21" s="447"/>
      <c r="B21" s="152"/>
      <c r="C21" s="152"/>
      <c r="D21" s="152"/>
      <c r="E21" s="253"/>
      <c r="F21" s="254"/>
      <c r="G21" s="254"/>
      <c r="H21" s="255"/>
      <c r="I21" s="712" t="s">
        <v>74</v>
      </c>
      <c r="J21" s="713"/>
      <c r="K21" s="713"/>
      <c r="L21" s="714"/>
      <c r="M21" s="807" t="s">
        <v>72</v>
      </c>
      <c r="N21" s="808"/>
      <c r="O21" s="464" t="s">
        <v>8</v>
      </c>
      <c r="P21" s="811"/>
      <c r="Q21" s="811"/>
      <c r="R21" s="811"/>
      <c r="S21" s="811"/>
      <c r="T21" s="464" t="s">
        <v>1</v>
      </c>
      <c r="U21" s="465"/>
      <c r="V21" s="465"/>
      <c r="W21" s="826" t="s">
        <v>73</v>
      </c>
      <c r="X21" s="826"/>
      <c r="Y21" s="464" t="s">
        <v>0</v>
      </c>
      <c r="Z21" s="827"/>
      <c r="AA21" s="827"/>
      <c r="AB21" s="827"/>
      <c r="AC21" s="827"/>
      <c r="AD21" s="459" t="s">
        <v>1</v>
      </c>
      <c r="AE21" s="151"/>
      <c r="AF21" s="395" t="s">
        <v>145</v>
      </c>
      <c r="AG21" s="94" t="s">
        <v>141</v>
      </c>
      <c r="AH21" s="94"/>
      <c r="AI21" s="94"/>
      <c r="AJ21" s="837"/>
      <c r="AK21" s="835"/>
      <c r="AL21" s="836"/>
      <c r="AM21" s="261"/>
      <c r="AN21" s="151"/>
      <c r="AO21" s="153"/>
    </row>
    <row r="22" spans="1:41" ht="15.75" customHeight="1">
      <c r="A22" s="447"/>
      <c r="B22" s="152"/>
      <c r="C22" s="152"/>
      <c r="D22" s="152"/>
      <c r="E22" s="253"/>
      <c r="F22" s="254"/>
      <c r="G22" s="254"/>
      <c r="H22" s="255"/>
      <c r="I22" s="361"/>
      <c r="J22" s="86"/>
      <c r="K22" s="86"/>
      <c r="L22" s="359"/>
      <c r="M22" s="828" t="s">
        <v>75</v>
      </c>
      <c r="N22" s="829"/>
      <c r="O22" s="460" t="s">
        <v>8</v>
      </c>
      <c r="P22" s="805"/>
      <c r="Q22" s="805"/>
      <c r="R22" s="805"/>
      <c r="S22" s="805"/>
      <c r="T22" s="460" t="s">
        <v>1</v>
      </c>
      <c r="U22" s="461"/>
      <c r="V22" s="461"/>
      <c r="W22" s="461"/>
      <c r="X22" s="461"/>
      <c r="Y22" s="198"/>
      <c r="Z22" s="198"/>
      <c r="AA22" s="292"/>
      <c r="AB22" s="292"/>
      <c r="AC22" s="292"/>
      <c r="AD22" s="292"/>
      <c r="AE22" s="292"/>
      <c r="AF22" s="395" t="s">
        <v>145</v>
      </c>
      <c r="AG22" s="94"/>
      <c r="AH22" s="396"/>
      <c r="AI22" s="484"/>
      <c r="AJ22" s="261"/>
      <c r="AK22" s="152"/>
      <c r="AL22" s="170"/>
      <c r="AM22" s="261"/>
      <c r="AN22" s="151"/>
      <c r="AO22" s="153"/>
    </row>
    <row r="23" spans="1:41" ht="15.75" customHeight="1">
      <c r="A23" s="447"/>
      <c r="B23" s="152"/>
      <c r="C23" s="152"/>
      <c r="D23" s="152"/>
      <c r="E23" s="253"/>
      <c r="F23" s="254"/>
      <c r="G23" s="254"/>
      <c r="H23" s="255"/>
      <c r="I23" s="712" t="s">
        <v>76</v>
      </c>
      <c r="J23" s="713"/>
      <c r="K23" s="713"/>
      <c r="L23" s="714"/>
      <c r="M23" s="809" t="s">
        <v>72</v>
      </c>
      <c r="N23" s="810"/>
      <c r="O23" s="466" t="s">
        <v>8</v>
      </c>
      <c r="P23" s="811"/>
      <c r="Q23" s="811"/>
      <c r="R23" s="811"/>
      <c r="S23" s="811"/>
      <c r="T23" s="811"/>
      <c r="U23" s="811"/>
      <c r="V23" s="811"/>
      <c r="W23" s="811"/>
      <c r="X23" s="811"/>
      <c r="Y23" s="811"/>
      <c r="Z23" s="811"/>
      <c r="AA23" s="464" t="s">
        <v>1</v>
      </c>
      <c r="AB23" s="465"/>
      <c r="AC23" s="465"/>
      <c r="AD23" s="468"/>
      <c r="AE23" s="151"/>
      <c r="AF23" s="401"/>
      <c r="AG23" s="396"/>
      <c r="AH23" s="396"/>
      <c r="AI23" s="480"/>
      <c r="AJ23" s="261"/>
      <c r="AK23" s="152"/>
      <c r="AL23" s="152"/>
      <c r="AM23" s="261"/>
      <c r="AN23" s="151"/>
      <c r="AO23" s="153"/>
    </row>
    <row r="24" spans="1:41" ht="15.75" customHeight="1">
      <c r="A24" s="447"/>
      <c r="B24" s="152"/>
      <c r="C24" s="152"/>
      <c r="D24" s="152"/>
      <c r="E24" s="253"/>
      <c r="F24" s="254"/>
      <c r="G24" s="254"/>
      <c r="H24" s="255"/>
      <c r="I24" s="123"/>
      <c r="J24" s="52"/>
      <c r="K24" s="52"/>
      <c r="L24" s="263"/>
      <c r="M24" s="825" t="s">
        <v>77</v>
      </c>
      <c r="N24" s="734"/>
      <c r="O24" s="734"/>
      <c r="P24" s="119" t="s">
        <v>8</v>
      </c>
      <c r="Q24" s="814"/>
      <c r="R24" s="814"/>
      <c r="S24" s="814"/>
      <c r="T24" s="814"/>
      <c r="U24" s="457" t="s">
        <v>78</v>
      </c>
      <c r="V24" s="457"/>
      <c r="W24" s="815" t="s">
        <v>79</v>
      </c>
      <c r="X24" s="815"/>
      <c r="Y24" s="456" t="s">
        <v>0</v>
      </c>
      <c r="Z24" s="814"/>
      <c r="AA24" s="814"/>
      <c r="AB24" s="459" t="s">
        <v>1</v>
      </c>
      <c r="AC24" s="151"/>
      <c r="AD24" s="151"/>
      <c r="AE24" s="151"/>
      <c r="AF24" s="405"/>
      <c r="AG24" s="406"/>
      <c r="AH24" s="406"/>
      <c r="AI24" s="406"/>
      <c r="AJ24" s="261"/>
      <c r="AK24" s="152"/>
      <c r="AL24" s="152"/>
      <c r="AM24" s="261"/>
      <c r="AN24" s="151"/>
      <c r="AO24" s="153"/>
    </row>
    <row r="25" spans="1:41" ht="15.75" customHeight="1">
      <c r="A25" s="447"/>
      <c r="B25" s="152"/>
      <c r="C25" s="152"/>
      <c r="D25" s="152"/>
      <c r="E25" s="448"/>
      <c r="F25" s="449"/>
      <c r="G25" s="449"/>
      <c r="H25" s="450"/>
      <c r="I25" s="361"/>
      <c r="J25" s="86"/>
      <c r="K25" s="86"/>
      <c r="L25" s="359"/>
      <c r="M25" s="803" t="s">
        <v>475</v>
      </c>
      <c r="N25" s="804"/>
      <c r="O25" s="804"/>
      <c r="P25" s="460" t="s">
        <v>8</v>
      </c>
      <c r="Q25" s="805"/>
      <c r="R25" s="805"/>
      <c r="S25" s="805"/>
      <c r="T25" s="460" t="s">
        <v>1</v>
      </c>
      <c r="U25" s="461"/>
      <c r="V25" s="461"/>
      <c r="W25" s="806" t="s">
        <v>80</v>
      </c>
      <c r="X25" s="806"/>
      <c r="Y25" s="460" t="s">
        <v>0</v>
      </c>
      <c r="Z25" s="805"/>
      <c r="AA25" s="805"/>
      <c r="AB25" s="805"/>
      <c r="AC25" s="462" t="s">
        <v>78</v>
      </c>
      <c r="AD25" s="463"/>
      <c r="AE25" s="292"/>
      <c r="AF25" s="420"/>
      <c r="AG25" s="46"/>
      <c r="AH25" s="46"/>
      <c r="AI25" s="46"/>
      <c r="AJ25" s="291"/>
      <c r="AK25" s="201"/>
      <c r="AL25" s="201"/>
      <c r="AM25" s="291"/>
      <c r="AN25" s="292"/>
      <c r="AO25" s="293"/>
    </row>
    <row r="26" spans="1:41" ht="15.75" customHeight="1">
      <c r="A26" s="447"/>
      <c r="B26" s="152"/>
      <c r="C26" s="152"/>
      <c r="D26" s="152"/>
      <c r="E26" s="799" t="s">
        <v>81</v>
      </c>
      <c r="F26" s="800"/>
      <c r="G26" s="800"/>
      <c r="H26" s="801"/>
      <c r="I26" s="712" t="s">
        <v>128</v>
      </c>
      <c r="J26" s="713"/>
      <c r="K26" s="713"/>
      <c r="L26" s="714"/>
      <c r="M26" s="807" t="s">
        <v>72</v>
      </c>
      <c r="N26" s="808"/>
      <c r="O26" s="464" t="s">
        <v>8</v>
      </c>
      <c r="P26" s="811"/>
      <c r="Q26" s="811"/>
      <c r="R26" s="811"/>
      <c r="S26" s="811"/>
      <c r="T26" s="464" t="s">
        <v>1</v>
      </c>
      <c r="U26" s="465"/>
      <c r="V26" s="465"/>
      <c r="W26" s="826" t="s">
        <v>73</v>
      </c>
      <c r="X26" s="826"/>
      <c r="Y26" s="464" t="s">
        <v>0</v>
      </c>
      <c r="Z26" s="827"/>
      <c r="AA26" s="827"/>
      <c r="AB26" s="827"/>
      <c r="AC26" s="827"/>
      <c r="AD26" s="468" t="s">
        <v>1</v>
      </c>
      <c r="AE26" s="151"/>
      <c r="AF26" s="395" t="s">
        <v>145</v>
      </c>
      <c r="AG26" s="418" t="s">
        <v>137</v>
      </c>
      <c r="AH26" s="418"/>
      <c r="AI26" s="484"/>
      <c r="AJ26" s="395" t="s">
        <v>145</v>
      </c>
      <c r="AK26" s="151"/>
      <c r="AL26" s="273"/>
      <c r="AM26" s="261"/>
      <c r="AN26" s="151"/>
      <c r="AO26" s="153"/>
    </row>
    <row r="27" spans="1:41" ht="15.75" customHeight="1">
      <c r="A27" s="447"/>
      <c r="B27" s="152"/>
      <c r="C27" s="152"/>
      <c r="D27" s="152"/>
      <c r="E27" s="452"/>
      <c r="F27" s="453"/>
      <c r="G27" s="453"/>
      <c r="H27" s="454"/>
      <c r="I27" s="822" t="s">
        <v>129</v>
      </c>
      <c r="J27" s="823"/>
      <c r="K27" s="823"/>
      <c r="L27" s="824"/>
      <c r="M27" s="362"/>
      <c r="N27" s="289"/>
      <c r="O27" s="460"/>
      <c r="P27" s="460"/>
      <c r="Q27" s="460"/>
      <c r="R27" s="460"/>
      <c r="S27" s="460"/>
      <c r="T27" s="460"/>
      <c r="U27" s="461"/>
      <c r="V27" s="461"/>
      <c r="W27" s="462"/>
      <c r="X27" s="462"/>
      <c r="Y27" s="460"/>
      <c r="Z27" s="460"/>
      <c r="AA27" s="460"/>
      <c r="AB27" s="460"/>
      <c r="AC27" s="460"/>
      <c r="AD27" s="463"/>
      <c r="AE27" s="292"/>
      <c r="AF27" s="395" t="s">
        <v>145</v>
      </c>
      <c r="AG27" s="94" t="s">
        <v>13</v>
      </c>
      <c r="AH27" s="94"/>
      <c r="AI27" s="484"/>
      <c r="AJ27" s="708" t="s">
        <v>375</v>
      </c>
      <c r="AK27" s="835"/>
      <c r="AL27" s="836"/>
      <c r="AM27" s="261"/>
      <c r="AN27" s="151"/>
      <c r="AO27" s="153"/>
    </row>
    <row r="28" spans="1:41" ht="15.75" customHeight="1">
      <c r="A28" s="447"/>
      <c r="B28" s="152"/>
      <c r="C28" s="152"/>
      <c r="D28" s="152"/>
      <c r="E28" s="253"/>
      <c r="F28" s="254"/>
      <c r="G28" s="254"/>
      <c r="H28" s="255"/>
      <c r="I28" s="712" t="s">
        <v>76</v>
      </c>
      <c r="J28" s="713"/>
      <c r="K28" s="713"/>
      <c r="L28" s="714"/>
      <c r="M28" s="825" t="s">
        <v>72</v>
      </c>
      <c r="N28" s="734"/>
      <c r="O28" s="458" t="s">
        <v>8</v>
      </c>
      <c r="P28" s="802"/>
      <c r="Q28" s="802"/>
      <c r="R28" s="802"/>
      <c r="S28" s="802"/>
      <c r="T28" s="802"/>
      <c r="U28" s="802"/>
      <c r="V28" s="802"/>
      <c r="W28" s="802"/>
      <c r="X28" s="802"/>
      <c r="Y28" s="802"/>
      <c r="Z28" s="802"/>
      <c r="AA28" s="456" t="s">
        <v>1</v>
      </c>
      <c r="AB28" s="457"/>
      <c r="AC28" s="457"/>
      <c r="AD28" s="459"/>
      <c r="AE28" s="151"/>
      <c r="AF28" s="395" t="s">
        <v>145</v>
      </c>
      <c r="AG28" s="94" t="s">
        <v>141</v>
      </c>
      <c r="AH28" s="94"/>
      <c r="AI28" s="94"/>
      <c r="AJ28" s="837"/>
      <c r="AK28" s="835"/>
      <c r="AL28" s="836"/>
      <c r="AM28" s="261"/>
      <c r="AN28" s="151"/>
      <c r="AO28" s="153"/>
    </row>
    <row r="29" spans="1:41" ht="15.75" customHeight="1">
      <c r="A29" s="447"/>
      <c r="B29" s="152"/>
      <c r="C29" s="152"/>
      <c r="D29" s="152"/>
      <c r="E29" s="253"/>
      <c r="F29" s="254"/>
      <c r="G29" s="254"/>
      <c r="H29" s="255"/>
      <c r="I29" s="123"/>
      <c r="J29" s="52"/>
      <c r="K29" s="52"/>
      <c r="L29" s="263"/>
      <c r="M29" s="825" t="s">
        <v>77</v>
      </c>
      <c r="N29" s="734"/>
      <c r="O29" s="734"/>
      <c r="P29" s="119" t="s">
        <v>8</v>
      </c>
      <c r="Q29" s="814"/>
      <c r="R29" s="814"/>
      <c r="S29" s="814"/>
      <c r="T29" s="814"/>
      <c r="U29" s="457" t="s">
        <v>78</v>
      </c>
      <c r="V29" s="457"/>
      <c r="W29" s="815" t="s">
        <v>79</v>
      </c>
      <c r="X29" s="815"/>
      <c r="Y29" s="456" t="s">
        <v>0</v>
      </c>
      <c r="Z29" s="814"/>
      <c r="AA29" s="814"/>
      <c r="AB29" s="459" t="s">
        <v>1</v>
      </c>
      <c r="AC29" s="151"/>
      <c r="AD29" s="151"/>
      <c r="AE29" s="151"/>
      <c r="AF29" s="395" t="s">
        <v>145</v>
      </c>
      <c r="AG29" s="94"/>
      <c r="AH29" s="396"/>
      <c r="AI29" s="484"/>
      <c r="AJ29" s="261"/>
      <c r="AK29" s="152"/>
      <c r="AL29" s="170"/>
      <c r="AM29" s="261"/>
      <c r="AN29" s="151"/>
      <c r="AO29" s="153"/>
    </row>
    <row r="30" spans="1:41" ht="15.75" customHeight="1">
      <c r="A30" s="447"/>
      <c r="B30" s="152"/>
      <c r="C30" s="152"/>
      <c r="D30" s="152"/>
      <c r="E30" s="448"/>
      <c r="F30" s="449"/>
      <c r="G30" s="449"/>
      <c r="H30" s="450"/>
      <c r="I30" s="361"/>
      <c r="J30" s="86"/>
      <c r="K30" s="86"/>
      <c r="L30" s="359"/>
      <c r="M30" s="803" t="s">
        <v>475</v>
      </c>
      <c r="N30" s="804"/>
      <c r="O30" s="804"/>
      <c r="P30" s="460" t="s">
        <v>8</v>
      </c>
      <c r="Q30" s="805"/>
      <c r="R30" s="805"/>
      <c r="S30" s="805"/>
      <c r="T30" s="460" t="s">
        <v>1</v>
      </c>
      <c r="U30" s="461"/>
      <c r="V30" s="461"/>
      <c r="W30" s="806" t="s">
        <v>80</v>
      </c>
      <c r="X30" s="806"/>
      <c r="Y30" s="460" t="s">
        <v>0</v>
      </c>
      <c r="Z30" s="805"/>
      <c r="AA30" s="805"/>
      <c r="AB30" s="805"/>
      <c r="AC30" s="462" t="s">
        <v>78</v>
      </c>
      <c r="AD30" s="463"/>
      <c r="AE30" s="292"/>
      <c r="AF30" s="416"/>
      <c r="AG30" s="408"/>
      <c r="AH30" s="408"/>
      <c r="AI30" s="485"/>
      <c r="AJ30" s="291"/>
      <c r="AK30" s="201"/>
      <c r="AL30" s="201"/>
      <c r="AM30" s="291"/>
      <c r="AN30" s="292"/>
      <c r="AO30" s="293"/>
    </row>
    <row r="31" spans="1:41" ht="15.75" customHeight="1">
      <c r="A31" s="447"/>
      <c r="B31" s="152"/>
      <c r="C31" s="152"/>
      <c r="D31" s="152"/>
      <c r="E31" s="799" t="s">
        <v>82</v>
      </c>
      <c r="F31" s="800"/>
      <c r="G31" s="800"/>
      <c r="H31" s="801"/>
      <c r="I31" s="712" t="s">
        <v>83</v>
      </c>
      <c r="J31" s="713"/>
      <c r="K31" s="713"/>
      <c r="L31" s="714"/>
      <c r="M31" s="807" t="s">
        <v>72</v>
      </c>
      <c r="N31" s="808"/>
      <c r="O31" s="464" t="s">
        <v>8</v>
      </c>
      <c r="P31" s="811"/>
      <c r="Q31" s="811"/>
      <c r="R31" s="811"/>
      <c r="S31" s="811"/>
      <c r="T31" s="464" t="s">
        <v>1</v>
      </c>
      <c r="U31" s="457"/>
      <c r="V31" s="457"/>
      <c r="W31" s="458"/>
      <c r="X31" s="458"/>
      <c r="Y31" s="456"/>
      <c r="Z31" s="456"/>
      <c r="AA31" s="456"/>
      <c r="AB31" s="456"/>
      <c r="AC31" s="456"/>
      <c r="AD31" s="459"/>
      <c r="AE31" s="151"/>
      <c r="AF31" s="395" t="s">
        <v>145</v>
      </c>
      <c r="AG31" s="418" t="s">
        <v>137</v>
      </c>
      <c r="AH31" s="94"/>
      <c r="AI31" s="483"/>
      <c r="AJ31" s="395" t="s">
        <v>145</v>
      </c>
      <c r="AK31" s="151"/>
      <c r="AL31" s="273"/>
      <c r="AM31" s="261"/>
      <c r="AN31" s="151"/>
      <c r="AO31" s="153"/>
    </row>
    <row r="32" spans="1:41" ht="15.75" customHeight="1">
      <c r="A32" s="447"/>
      <c r="B32" s="152"/>
      <c r="C32" s="152"/>
      <c r="D32" s="152"/>
      <c r="E32" s="253"/>
      <c r="F32" s="254"/>
      <c r="G32" s="254"/>
      <c r="H32" s="255"/>
      <c r="I32" s="123"/>
      <c r="J32" s="52"/>
      <c r="K32" s="52"/>
      <c r="L32" s="263"/>
      <c r="M32" s="242"/>
      <c r="N32" s="707" t="s">
        <v>84</v>
      </c>
      <c r="O32" s="707"/>
      <c r="P32" s="456" t="s">
        <v>8</v>
      </c>
      <c r="Q32" s="814"/>
      <c r="R32" s="814"/>
      <c r="S32" s="814"/>
      <c r="T32" s="456" t="s">
        <v>1</v>
      </c>
      <c r="U32" s="457"/>
      <c r="V32" s="815" t="s">
        <v>85</v>
      </c>
      <c r="W32" s="815"/>
      <c r="X32" s="815"/>
      <c r="Y32" s="456" t="s">
        <v>0</v>
      </c>
      <c r="Z32" s="814"/>
      <c r="AA32" s="814"/>
      <c r="AB32" s="814"/>
      <c r="AC32" s="814"/>
      <c r="AD32" s="459" t="s">
        <v>1</v>
      </c>
      <c r="AE32" s="151"/>
      <c r="AF32" s="395" t="s">
        <v>145</v>
      </c>
      <c r="AG32" s="94" t="s">
        <v>13</v>
      </c>
      <c r="AH32" s="94"/>
      <c r="AI32" s="484"/>
      <c r="AJ32" s="708" t="s">
        <v>375</v>
      </c>
      <c r="AK32" s="835"/>
      <c r="AL32" s="836"/>
      <c r="AM32" s="261"/>
      <c r="AN32" s="151"/>
      <c r="AO32" s="153"/>
    </row>
    <row r="33" spans="1:41" ht="15.75" customHeight="1">
      <c r="A33" s="447"/>
      <c r="B33" s="152"/>
      <c r="C33" s="152"/>
      <c r="D33" s="152"/>
      <c r="E33" s="253"/>
      <c r="F33" s="254"/>
      <c r="G33" s="254"/>
      <c r="H33" s="255"/>
      <c r="I33" s="361"/>
      <c r="J33" s="86"/>
      <c r="K33" s="86"/>
      <c r="L33" s="359"/>
      <c r="M33" s="362"/>
      <c r="N33" s="804" t="s">
        <v>86</v>
      </c>
      <c r="O33" s="804"/>
      <c r="P33" s="804"/>
      <c r="Q33" s="804"/>
      <c r="R33" s="804"/>
      <c r="S33" s="289" t="s">
        <v>60</v>
      </c>
      <c r="T33" s="805"/>
      <c r="U33" s="805"/>
      <c r="V33" s="805"/>
      <c r="W33" s="805"/>
      <c r="X33" s="805"/>
      <c r="Y33" s="805"/>
      <c r="Z33" s="805"/>
      <c r="AA33" s="805"/>
      <c r="AB33" s="460" t="s">
        <v>61</v>
      </c>
      <c r="AC33" s="460"/>
      <c r="AD33" s="463"/>
      <c r="AE33" s="292"/>
      <c r="AF33" s="395" t="s">
        <v>145</v>
      </c>
      <c r="AG33" s="94" t="s">
        <v>141</v>
      </c>
      <c r="AH33" s="94"/>
      <c r="AI33" s="94"/>
      <c r="AJ33" s="837"/>
      <c r="AK33" s="835"/>
      <c r="AL33" s="836"/>
      <c r="AM33" s="261"/>
      <c r="AN33" s="151"/>
      <c r="AO33" s="153"/>
    </row>
    <row r="34" spans="1:41" ht="15.75" customHeight="1">
      <c r="A34" s="447"/>
      <c r="B34" s="152"/>
      <c r="C34" s="152"/>
      <c r="D34" s="376"/>
      <c r="E34" s="254"/>
      <c r="F34" s="254"/>
      <c r="G34" s="254"/>
      <c r="H34" s="255"/>
      <c r="I34" s="713" t="s">
        <v>87</v>
      </c>
      <c r="J34" s="713"/>
      <c r="K34" s="713"/>
      <c r="L34" s="714"/>
      <c r="M34" s="809" t="s">
        <v>88</v>
      </c>
      <c r="N34" s="810"/>
      <c r="O34" s="810"/>
      <c r="P34" s="810"/>
      <c r="Q34" s="464" t="s">
        <v>8</v>
      </c>
      <c r="R34" s="811"/>
      <c r="S34" s="811"/>
      <c r="T34" s="811"/>
      <c r="U34" s="811"/>
      <c r="V34" s="811"/>
      <c r="W34" s="456" t="s">
        <v>1</v>
      </c>
      <c r="X34" s="458"/>
      <c r="Y34" s="456"/>
      <c r="Z34" s="456"/>
      <c r="AA34" s="456"/>
      <c r="AB34" s="456"/>
      <c r="AC34" s="456"/>
      <c r="AD34" s="459"/>
      <c r="AE34" s="151"/>
      <c r="AF34" s="395" t="s">
        <v>145</v>
      </c>
      <c r="AG34" s="94"/>
      <c r="AH34" s="396"/>
      <c r="AI34" s="484"/>
      <c r="AJ34" s="261"/>
      <c r="AK34" s="152"/>
      <c r="AL34" s="170"/>
      <c r="AM34" s="261"/>
      <c r="AN34" s="151"/>
      <c r="AO34" s="153"/>
    </row>
    <row r="35" spans="1:41" ht="15.75" customHeight="1">
      <c r="A35" s="447"/>
      <c r="B35" s="152"/>
      <c r="C35" s="152"/>
      <c r="D35" s="376"/>
      <c r="E35" s="254"/>
      <c r="F35" s="254"/>
      <c r="G35" s="254"/>
      <c r="H35" s="255"/>
      <c r="I35" s="123"/>
      <c r="J35" s="52"/>
      <c r="K35" s="52"/>
      <c r="L35" s="263"/>
      <c r="M35" s="812" t="s">
        <v>247</v>
      </c>
      <c r="N35" s="813"/>
      <c r="O35" s="813"/>
      <c r="P35" s="119" t="s">
        <v>8</v>
      </c>
      <c r="Q35" s="814"/>
      <c r="R35" s="814"/>
      <c r="S35" s="814"/>
      <c r="T35" s="814"/>
      <c r="U35" s="457" t="s">
        <v>78</v>
      </c>
      <c r="V35" s="457"/>
      <c r="W35" s="815" t="s">
        <v>90</v>
      </c>
      <c r="X35" s="815"/>
      <c r="Y35" s="456" t="s">
        <v>0</v>
      </c>
      <c r="Z35" s="802"/>
      <c r="AA35" s="802"/>
      <c r="AB35" s="802"/>
      <c r="AC35" s="802"/>
      <c r="AD35" s="459" t="s">
        <v>1</v>
      </c>
      <c r="AE35" s="151"/>
      <c r="AF35" s="401"/>
      <c r="AG35" s="396"/>
      <c r="AH35" s="396"/>
      <c r="AI35" s="480"/>
      <c r="AJ35" s="261"/>
      <c r="AK35" s="152"/>
      <c r="AL35" s="152"/>
      <c r="AM35" s="261"/>
      <c r="AN35" s="151"/>
      <c r="AO35" s="153"/>
    </row>
    <row r="36" spans="1:41" ht="15.75" customHeight="1">
      <c r="A36" s="447"/>
      <c r="B36" s="152"/>
      <c r="C36" s="152"/>
      <c r="D36" s="152"/>
      <c r="E36" s="253"/>
      <c r="F36" s="254"/>
      <c r="G36" s="254"/>
      <c r="H36" s="255"/>
      <c r="I36" s="361"/>
      <c r="J36" s="86"/>
      <c r="K36" s="86"/>
      <c r="L36" s="359"/>
      <c r="M36" s="803" t="s">
        <v>475</v>
      </c>
      <c r="N36" s="804"/>
      <c r="O36" s="804"/>
      <c r="P36" s="460" t="s">
        <v>8</v>
      </c>
      <c r="Q36" s="805"/>
      <c r="R36" s="805"/>
      <c r="S36" s="805"/>
      <c r="T36" s="460" t="s">
        <v>1</v>
      </c>
      <c r="U36" s="461"/>
      <c r="V36" s="461"/>
      <c r="W36" s="806" t="s">
        <v>80</v>
      </c>
      <c r="X36" s="806"/>
      <c r="Y36" s="460" t="s">
        <v>0</v>
      </c>
      <c r="Z36" s="805"/>
      <c r="AA36" s="805"/>
      <c r="AB36" s="805"/>
      <c r="AC36" s="462" t="s">
        <v>78</v>
      </c>
      <c r="AD36" s="463"/>
      <c r="AE36" s="292"/>
      <c r="AF36" s="405"/>
      <c r="AG36" s="406"/>
      <c r="AH36" s="406"/>
      <c r="AI36" s="94"/>
      <c r="AJ36" s="261"/>
      <c r="AK36" s="152"/>
      <c r="AL36" s="152"/>
      <c r="AM36" s="261"/>
      <c r="AN36" s="151"/>
      <c r="AO36" s="153"/>
    </row>
    <row r="37" spans="1:41" ht="15.75" customHeight="1">
      <c r="A37" s="447"/>
      <c r="B37" s="152"/>
      <c r="C37" s="152"/>
      <c r="D37" s="152"/>
      <c r="E37" s="253"/>
      <c r="F37" s="254"/>
      <c r="G37" s="254"/>
      <c r="H37" s="255"/>
      <c r="I37" s="712" t="s">
        <v>91</v>
      </c>
      <c r="J37" s="713"/>
      <c r="K37" s="713"/>
      <c r="L37" s="714"/>
      <c r="M37" s="809" t="s">
        <v>88</v>
      </c>
      <c r="N37" s="810"/>
      <c r="O37" s="810"/>
      <c r="P37" s="810"/>
      <c r="Q37" s="464" t="s">
        <v>8</v>
      </c>
      <c r="R37" s="811"/>
      <c r="S37" s="811"/>
      <c r="T37" s="811"/>
      <c r="U37" s="811"/>
      <c r="V37" s="811"/>
      <c r="W37" s="456" t="s">
        <v>1</v>
      </c>
      <c r="X37" s="458"/>
      <c r="Y37" s="456"/>
      <c r="Z37" s="456"/>
      <c r="AA37" s="456"/>
      <c r="AB37" s="456"/>
      <c r="AC37" s="456"/>
      <c r="AD37" s="459"/>
      <c r="AE37" s="151"/>
      <c r="AF37" s="415"/>
      <c r="AG37" s="94"/>
      <c r="AH37" s="94"/>
      <c r="AI37" s="94"/>
      <c r="AJ37" s="261"/>
      <c r="AK37" s="152"/>
      <c r="AL37" s="152"/>
      <c r="AM37" s="261"/>
      <c r="AN37" s="151"/>
      <c r="AO37" s="153"/>
    </row>
    <row r="38" spans="1:41" ht="15.75" customHeight="1">
      <c r="A38" s="447"/>
      <c r="B38" s="152"/>
      <c r="C38" s="152"/>
      <c r="D38" s="152"/>
      <c r="E38" s="253"/>
      <c r="F38" s="254"/>
      <c r="G38" s="254"/>
      <c r="H38" s="255"/>
      <c r="I38" s="123"/>
      <c r="J38" s="52"/>
      <c r="K38" s="52"/>
      <c r="L38" s="263"/>
      <c r="M38" s="812" t="s">
        <v>247</v>
      </c>
      <c r="N38" s="813"/>
      <c r="O38" s="813"/>
      <c r="P38" s="119" t="s">
        <v>8</v>
      </c>
      <c r="Q38" s="814"/>
      <c r="R38" s="814"/>
      <c r="S38" s="814"/>
      <c r="T38" s="814"/>
      <c r="U38" s="457" t="s">
        <v>78</v>
      </c>
      <c r="V38" s="457"/>
      <c r="W38" s="815" t="s">
        <v>90</v>
      </c>
      <c r="X38" s="815"/>
      <c r="Y38" s="456" t="s">
        <v>0</v>
      </c>
      <c r="Z38" s="802"/>
      <c r="AA38" s="802"/>
      <c r="AB38" s="802"/>
      <c r="AC38" s="802"/>
      <c r="AD38" s="459" t="s">
        <v>1</v>
      </c>
      <c r="AE38" s="151"/>
      <c r="AF38" s="415"/>
      <c r="AG38" s="94"/>
      <c r="AH38" s="94"/>
      <c r="AI38" s="94"/>
      <c r="AJ38" s="261"/>
      <c r="AK38" s="152"/>
      <c r="AL38" s="152"/>
      <c r="AM38" s="261"/>
      <c r="AN38" s="151"/>
      <c r="AO38" s="153"/>
    </row>
    <row r="39" spans="1:41" ht="15.75" customHeight="1">
      <c r="A39" s="447"/>
      <c r="B39" s="152"/>
      <c r="C39" s="152"/>
      <c r="D39" s="152"/>
      <c r="E39" s="253"/>
      <c r="F39" s="254"/>
      <c r="G39" s="254"/>
      <c r="H39" s="255"/>
      <c r="I39" s="361"/>
      <c r="J39" s="86"/>
      <c r="K39" s="86"/>
      <c r="L39" s="359"/>
      <c r="M39" s="803" t="s">
        <v>475</v>
      </c>
      <c r="N39" s="804"/>
      <c r="O39" s="804"/>
      <c r="P39" s="460" t="s">
        <v>8</v>
      </c>
      <c r="Q39" s="805"/>
      <c r="R39" s="805"/>
      <c r="S39" s="805"/>
      <c r="T39" s="460" t="s">
        <v>1</v>
      </c>
      <c r="U39" s="461"/>
      <c r="V39" s="461"/>
      <c r="W39" s="806" t="s">
        <v>80</v>
      </c>
      <c r="X39" s="806"/>
      <c r="Y39" s="460" t="s">
        <v>0</v>
      </c>
      <c r="Z39" s="805"/>
      <c r="AA39" s="805"/>
      <c r="AB39" s="805"/>
      <c r="AC39" s="462" t="s">
        <v>78</v>
      </c>
      <c r="AD39" s="463"/>
      <c r="AE39" s="292"/>
      <c r="AF39" s="415"/>
      <c r="AG39" s="94"/>
      <c r="AH39" s="94"/>
      <c r="AI39" s="94"/>
      <c r="AJ39" s="261"/>
      <c r="AK39" s="152"/>
      <c r="AL39" s="152"/>
      <c r="AM39" s="261"/>
      <c r="AN39" s="151"/>
      <c r="AO39" s="153"/>
    </row>
    <row r="40" spans="1:41" ht="15.75" customHeight="1">
      <c r="A40" s="447"/>
      <c r="B40" s="152"/>
      <c r="C40" s="152"/>
      <c r="D40" s="152"/>
      <c r="E40" s="253"/>
      <c r="F40" s="254"/>
      <c r="G40" s="254"/>
      <c r="H40" s="255"/>
      <c r="I40" s="712" t="s">
        <v>92</v>
      </c>
      <c r="J40" s="713"/>
      <c r="K40" s="713"/>
      <c r="L40" s="714"/>
      <c r="M40" s="809" t="s">
        <v>88</v>
      </c>
      <c r="N40" s="810"/>
      <c r="O40" s="810"/>
      <c r="P40" s="810"/>
      <c r="Q40" s="464" t="s">
        <v>8</v>
      </c>
      <c r="R40" s="811"/>
      <c r="S40" s="811"/>
      <c r="T40" s="811"/>
      <c r="U40" s="811"/>
      <c r="V40" s="811"/>
      <c r="W40" s="456" t="s">
        <v>1</v>
      </c>
      <c r="X40" s="458"/>
      <c r="Y40" s="456"/>
      <c r="Z40" s="456"/>
      <c r="AA40" s="456"/>
      <c r="AB40" s="456"/>
      <c r="AC40" s="456"/>
      <c r="AD40" s="459"/>
      <c r="AE40" s="151"/>
      <c r="AF40" s="415"/>
      <c r="AG40" s="94"/>
      <c r="AH40" s="94"/>
      <c r="AI40" s="94"/>
      <c r="AJ40" s="261"/>
      <c r="AK40" s="152"/>
      <c r="AL40" s="152"/>
      <c r="AM40" s="261"/>
      <c r="AN40" s="151"/>
      <c r="AO40" s="153"/>
    </row>
    <row r="41" spans="1:41" ht="15.75" customHeight="1">
      <c r="A41" s="447"/>
      <c r="B41" s="152"/>
      <c r="C41" s="152"/>
      <c r="D41" s="152"/>
      <c r="E41" s="253"/>
      <c r="F41" s="254"/>
      <c r="G41" s="254"/>
      <c r="H41" s="255"/>
      <c r="I41" s="123"/>
      <c r="J41" s="52"/>
      <c r="K41" s="52"/>
      <c r="L41" s="263"/>
      <c r="M41" s="812" t="s">
        <v>247</v>
      </c>
      <c r="N41" s="813"/>
      <c r="O41" s="813"/>
      <c r="P41" s="119" t="s">
        <v>8</v>
      </c>
      <c r="Q41" s="814"/>
      <c r="R41" s="814"/>
      <c r="S41" s="814"/>
      <c r="T41" s="814"/>
      <c r="U41" s="457" t="s">
        <v>78</v>
      </c>
      <c r="V41" s="457"/>
      <c r="W41" s="815" t="s">
        <v>90</v>
      </c>
      <c r="X41" s="815"/>
      <c r="Y41" s="456" t="s">
        <v>0</v>
      </c>
      <c r="Z41" s="802"/>
      <c r="AA41" s="802"/>
      <c r="AB41" s="802"/>
      <c r="AC41" s="802"/>
      <c r="AD41" s="459" t="s">
        <v>1</v>
      </c>
      <c r="AE41" s="151"/>
      <c r="AF41" s="415"/>
      <c r="AG41" s="94"/>
      <c r="AH41" s="94"/>
      <c r="AI41" s="94"/>
      <c r="AJ41" s="261"/>
      <c r="AK41" s="152"/>
      <c r="AL41" s="152"/>
      <c r="AM41" s="261"/>
      <c r="AN41" s="151"/>
      <c r="AO41" s="153"/>
    </row>
    <row r="42" spans="1:41" ht="15.75" customHeight="1">
      <c r="A42" s="447"/>
      <c r="B42" s="152"/>
      <c r="C42" s="152"/>
      <c r="D42" s="152"/>
      <c r="E42" s="448"/>
      <c r="F42" s="449"/>
      <c r="G42" s="449"/>
      <c r="H42" s="450"/>
      <c r="I42" s="361"/>
      <c r="J42" s="86"/>
      <c r="K42" s="86"/>
      <c r="L42" s="359"/>
      <c r="M42" s="803" t="s">
        <v>475</v>
      </c>
      <c r="N42" s="804"/>
      <c r="O42" s="804"/>
      <c r="P42" s="460" t="s">
        <v>8</v>
      </c>
      <c r="Q42" s="805"/>
      <c r="R42" s="805"/>
      <c r="S42" s="805"/>
      <c r="T42" s="460" t="s">
        <v>1</v>
      </c>
      <c r="U42" s="461"/>
      <c r="V42" s="461"/>
      <c r="W42" s="806" t="s">
        <v>80</v>
      </c>
      <c r="X42" s="806"/>
      <c r="Y42" s="460" t="s">
        <v>0</v>
      </c>
      <c r="Z42" s="805"/>
      <c r="AA42" s="805"/>
      <c r="AB42" s="805"/>
      <c r="AC42" s="462" t="s">
        <v>78</v>
      </c>
      <c r="AD42" s="463"/>
      <c r="AE42" s="292"/>
      <c r="AF42" s="420"/>
      <c r="AG42" s="46"/>
      <c r="AH42" s="46"/>
      <c r="AI42" s="46"/>
      <c r="AJ42" s="291"/>
      <c r="AK42" s="201"/>
      <c r="AL42" s="201"/>
      <c r="AM42" s="291"/>
      <c r="AN42" s="292"/>
      <c r="AO42" s="293"/>
    </row>
    <row r="43" spans="1:41" ht="15.75" customHeight="1">
      <c r="A43" s="447"/>
      <c r="B43" s="152"/>
      <c r="C43" s="152"/>
      <c r="D43" s="152"/>
      <c r="E43" s="799" t="s">
        <v>93</v>
      </c>
      <c r="F43" s="800"/>
      <c r="G43" s="800"/>
      <c r="H43" s="801"/>
      <c r="I43" s="816" t="s">
        <v>94</v>
      </c>
      <c r="J43" s="817"/>
      <c r="K43" s="817"/>
      <c r="L43" s="818"/>
      <c r="M43" s="819" t="s">
        <v>95</v>
      </c>
      <c r="N43" s="820"/>
      <c r="O43" s="289" t="s">
        <v>8</v>
      </c>
      <c r="P43" s="821"/>
      <c r="Q43" s="821"/>
      <c r="R43" s="821"/>
      <c r="S43" s="821"/>
      <c r="T43" s="821"/>
      <c r="U43" s="821"/>
      <c r="V43" s="461" t="s">
        <v>1</v>
      </c>
      <c r="W43" s="462"/>
      <c r="X43" s="462"/>
      <c r="Y43" s="460"/>
      <c r="Z43" s="460"/>
      <c r="AA43" s="460"/>
      <c r="AB43" s="460"/>
      <c r="AC43" s="460"/>
      <c r="AD43" s="463"/>
      <c r="AE43" s="470"/>
      <c r="AF43" s="395" t="s">
        <v>145</v>
      </c>
      <c r="AG43" s="418" t="s">
        <v>137</v>
      </c>
      <c r="AH43" s="418"/>
      <c r="AI43" s="484"/>
      <c r="AJ43" s="395" t="s">
        <v>145</v>
      </c>
      <c r="AK43" s="151"/>
      <c r="AL43" s="273"/>
      <c r="AM43" s="261"/>
      <c r="AN43" s="151"/>
      <c r="AO43" s="153"/>
    </row>
    <row r="44" spans="1:41" ht="15.75" customHeight="1">
      <c r="A44" s="447"/>
      <c r="B44" s="152"/>
      <c r="C44" s="152"/>
      <c r="D44" s="152"/>
      <c r="E44" s="253"/>
      <c r="F44" s="254"/>
      <c r="G44" s="254"/>
      <c r="H44" s="255"/>
      <c r="I44" s="799" t="s">
        <v>96</v>
      </c>
      <c r="J44" s="800"/>
      <c r="K44" s="800"/>
      <c r="L44" s="801"/>
      <c r="M44" s="809" t="s">
        <v>88</v>
      </c>
      <c r="N44" s="810"/>
      <c r="O44" s="810"/>
      <c r="P44" s="810"/>
      <c r="Q44" s="464" t="s">
        <v>8</v>
      </c>
      <c r="R44" s="811"/>
      <c r="S44" s="811"/>
      <c r="T44" s="811"/>
      <c r="U44" s="811"/>
      <c r="V44" s="811"/>
      <c r="W44" s="456" t="s">
        <v>1</v>
      </c>
      <c r="X44" s="458"/>
      <c r="Y44" s="456"/>
      <c r="Z44" s="456"/>
      <c r="AA44" s="456"/>
      <c r="AB44" s="456"/>
      <c r="AC44" s="456"/>
      <c r="AD44" s="459"/>
      <c r="AE44" s="151"/>
      <c r="AF44" s="395" t="s">
        <v>145</v>
      </c>
      <c r="AG44" s="94" t="s">
        <v>13</v>
      </c>
      <c r="AH44" s="94"/>
      <c r="AI44" s="484"/>
      <c r="AJ44" s="708" t="s">
        <v>375</v>
      </c>
      <c r="AK44" s="835"/>
      <c r="AL44" s="836"/>
      <c r="AM44" s="261"/>
      <c r="AN44" s="151"/>
      <c r="AO44" s="153"/>
    </row>
    <row r="45" spans="1:41" ht="15.75" customHeight="1">
      <c r="A45" s="447"/>
      <c r="B45" s="152"/>
      <c r="C45" s="152"/>
      <c r="D45" s="152"/>
      <c r="E45" s="253"/>
      <c r="F45" s="254"/>
      <c r="G45" s="254"/>
      <c r="H45" s="255"/>
      <c r="I45" s="123"/>
      <c r="J45" s="52"/>
      <c r="K45" s="52"/>
      <c r="L45" s="263"/>
      <c r="M45" s="812" t="s">
        <v>89</v>
      </c>
      <c r="N45" s="813"/>
      <c r="O45" s="813"/>
      <c r="P45" s="119" t="s">
        <v>8</v>
      </c>
      <c r="Q45" s="814"/>
      <c r="R45" s="814"/>
      <c r="S45" s="814"/>
      <c r="T45" s="814"/>
      <c r="U45" s="457" t="s">
        <v>78</v>
      </c>
      <c r="V45" s="457"/>
      <c r="W45" s="815" t="s">
        <v>90</v>
      </c>
      <c r="X45" s="815"/>
      <c r="Y45" s="456" t="s">
        <v>0</v>
      </c>
      <c r="Z45" s="802"/>
      <c r="AA45" s="802"/>
      <c r="AB45" s="802"/>
      <c r="AC45" s="802"/>
      <c r="AD45" s="459" t="s">
        <v>1</v>
      </c>
      <c r="AE45" s="151"/>
      <c r="AF45" s="395" t="s">
        <v>145</v>
      </c>
      <c r="AG45" s="94" t="s">
        <v>141</v>
      </c>
      <c r="AH45" s="94"/>
      <c r="AI45" s="94"/>
      <c r="AJ45" s="837"/>
      <c r="AK45" s="835"/>
      <c r="AL45" s="836"/>
      <c r="AM45" s="261"/>
      <c r="AN45" s="151"/>
      <c r="AO45" s="153"/>
    </row>
    <row r="46" spans="1:41" ht="15.75" customHeight="1">
      <c r="A46" s="447"/>
      <c r="B46" s="152"/>
      <c r="C46" s="152"/>
      <c r="D46" s="152"/>
      <c r="E46" s="448"/>
      <c r="F46" s="449"/>
      <c r="G46" s="449"/>
      <c r="H46" s="450"/>
      <c r="I46" s="361"/>
      <c r="J46" s="86"/>
      <c r="K46" s="86"/>
      <c r="L46" s="359"/>
      <c r="M46" s="803" t="s">
        <v>475</v>
      </c>
      <c r="N46" s="804"/>
      <c r="O46" s="804"/>
      <c r="P46" s="460" t="s">
        <v>8</v>
      </c>
      <c r="Q46" s="805"/>
      <c r="R46" s="805"/>
      <c r="S46" s="805"/>
      <c r="T46" s="460" t="s">
        <v>1</v>
      </c>
      <c r="U46" s="461"/>
      <c r="V46" s="461"/>
      <c r="W46" s="806" t="s">
        <v>80</v>
      </c>
      <c r="X46" s="806"/>
      <c r="Y46" s="460" t="s">
        <v>0</v>
      </c>
      <c r="Z46" s="805"/>
      <c r="AA46" s="805"/>
      <c r="AB46" s="805"/>
      <c r="AC46" s="462" t="s">
        <v>78</v>
      </c>
      <c r="AD46" s="463"/>
      <c r="AE46" s="292"/>
      <c r="AF46" s="387" t="s">
        <v>145</v>
      </c>
      <c r="AG46" s="408"/>
      <c r="AH46" s="408"/>
      <c r="AI46" s="486"/>
      <c r="AJ46" s="291"/>
      <c r="AK46" s="201"/>
      <c r="AL46" s="201"/>
      <c r="AM46" s="291"/>
      <c r="AN46" s="292"/>
      <c r="AO46" s="293"/>
    </row>
    <row r="47" spans="1:41" ht="15.75" customHeight="1">
      <c r="A47" s="447"/>
      <c r="B47" s="152"/>
      <c r="C47" s="152"/>
      <c r="D47" s="152"/>
      <c r="E47" s="799" t="s">
        <v>67</v>
      </c>
      <c r="F47" s="800"/>
      <c r="G47" s="800"/>
      <c r="H47" s="801"/>
      <c r="I47" s="799" t="s">
        <v>97</v>
      </c>
      <c r="J47" s="800"/>
      <c r="K47" s="800"/>
      <c r="L47" s="801"/>
      <c r="M47" s="807" t="s">
        <v>98</v>
      </c>
      <c r="N47" s="808"/>
      <c r="O47" s="808"/>
      <c r="P47" s="808"/>
      <c r="Q47" s="456"/>
      <c r="R47" s="456"/>
      <c r="S47" s="456"/>
      <c r="T47" s="456"/>
      <c r="U47" s="457"/>
      <c r="V47" s="457"/>
      <c r="W47" s="458"/>
      <c r="X47" s="458"/>
      <c r="Y47" s="456"/>
      <c r="Z47" s="456"/>
      <c r="AA47" s="456"/>
      <c r="AB47" s="456"/>
      <c r="AC47" s="456"/>
      <c r="AD47" s="459"/>
      <c r="AE47" s="151"/>
      <c r="AF47" s="395" t="s">
        <v>145</v>
      </c>
      <c r="AG47" s="94" t="s">
        <v>137</v>
      </c>
      <c r="AH47" s="94"/>
      <c r="AI47" s="484"/>
      <c r="AJ47" s="395" t="s">
        <v>145</v>
      </c>
      <c r="AK47" s="151"/>
      <c r="AL47" s="273"/>
      <c r="AM47" s="261"/>
      <c r="AN47" s="151"/>
      <c r="AO47" s="153"/>
    </row>
    <row r="48" spans="1:41" ht="15.75" customHeight="1">
      <c r="A48" s="447"/>
      <c r="B48" s="152"/>
      <c r="C48" s="152"/>
      <c r="D48" s="152"/>
      <c r="E48" s="253"/>
      <c r="F48" s="254"/>
      <c r="G48" s="254"/>
      <c r="H48" s="255"/>
      <c r="I48" s="701" t="s">
        <v>67</v>
      </c>
      <c r="J48" s="702"/>
      <c r="K48" s="702"/>
      <c r="L48" s="703"/>
      <c r="M48" s="469"/>
      <c r="N48" s="119" t="s">
        <v>0</v>
      </c>
      <c r="O48" s="710"/>
      <c r="P48" s="710"/>
      <c r="Q48" s="710"/>
      <c r="R48" s="710"/>
      <c r="S48" s="710"/>
      <c r="T48" s="710"/>
      <c r="U48" s="710"/>
      <c r="V48" s="710"/>
      <c r="W48" s="710"/>
      <c r="X48" s="710"/>
      <c r="Y48" s="710"/>
      <c r="Z48" s="710"/>
      <c r="AA48" s="710"/>
      <c r="AB48" s="710"/>
      <c r="AC48" s="710"/>
      <c r="AD48" s="710"/>
      <c r="AE48" s="151" t="s">
        <v>520</v>
      </c>
      <c r="AF48" s="395" t="s">
        <v>145</v>
      </c>
      <c r="AG48" s="94" t="s">
        <v>141</v>
      </c>
      <c r="AH48" s="94"/>
      <c r="AI48" s="484"/>
      <c r="AJ48" s="708" t="s">
        <v>375</v>
      </c>
      <c r="AK48" s="835"/>
      <c r="AL48" s="836"/>
      <c r="AM48" s="261"/>
      <c r="AN48" s="151"/>
      <c r="AO48" s="153"/>
    </row>
    <row r="49" spans="1:41" ht="15.75" customHeight="1">
      <c r="A49" s="447"/>
      <c r="B49" s="152"/>
      <c r="C49" s="152"/>
      <c r="D49" s="152"/>
      <c r="E49" s="253"/>
      <c r="F49" s="254"/>
      <c r="G49" s="254"/>
      <c r="H49" s="255"/>
      <c r="I49" s="361"/>
      <c r="J49" s="86"/>
      <c r="K49" s="86"/>
      <c r="L49" s="359"/>
      <c r="M49" s="322"/>
      <c r="N49" s="289" t="s">
        <v>0</v>
      </c>
      <c r="O49" s="717"/>
      <c r="P49" s="717"/>
      <c r="Q49" s="717"/>
      <c r="R49" s="717"/>
      <c r="S49" s="717"/>
      <c r="T49" s="717"/>
      <c r="U49" s="717"/>
      <c r="V49" s="717"/>
      <c r="W49" s="717"/>
      <c r="X49" s="717"/>
      <c r="Y49" s="717"/>
      <c r="Z49" s="717"/>
      <c r="AA49" s="717"/>
      <c r="AB49" s="717"/>
      <c r="AC49" s="717"/>
      <c r="AD49" s="717"/>
      <c r="AE49" s="292" t="s">
        <v>520</v>
      </c>
      <c r="AF49" s="395" t="s">
        <v>145</v>
      </c>
      <c r="AG49" s="94"/>
      <c r="AH49" s="94"/>
      <c r="AI49" s="94"/>
      <c r="AJ49" s="837"/>
      <c r="AK49" s="835"/>
      <c r="AL49" s="836"/>
      <c r="AM49" s="261"/>
      <c r="AN49" s="151"/>
      <c r="AO49" s="153"/>
    </row>
    <row r="50" spans="1:41" ht="15.75" customHeight="1">
      <c r="A50" s="447"/>
      <c r="B50" s="152"/>
      <c r="C50" s="152"/>
      <c r="D50" s="152"/>
      <c r="E50" s="253"/>
      <c r="F50" s="254"/>
      <c r="G50" s="254"/>
      <c r="H50" s="255"/>
      <c r="I50" s="799" t="s">
        <v>99</v>
      </c>
      <c r="J50" s="800"/>
      <c r="K50" s="800"/>
      <c r="L50" s="801"/>
      <c r="M50" s="469" t="s">
        <v>100</v>
      </c>
      <c r="N50" s="121"/>
      <c r="O50" s="121"/>
      <c r="P50" s="456"/>
      <c r="Q50" s="456"/>
      <c r="R50" s="456"/>
      <c r="S50" s="456"/>
      <c r="T50" s="456"/>
      <c r="U50" s="457"/>
      <c r="V50" s="457"/>
      <c r="W50" s="458"/>
      <c r="X50" s="458"/>
      <c r="Y50" s="456"/>
      <c r="Z50" s="456"/>
      <c r="AA50" s="456"/>
      <c r="AB50" s="456"/>
      <c r="AC50" s="456"/>
      <c r="AD50" s="459"/>
      <c r="AE50" s="151"/>
      <c r="AF50" s="415"/>
      <c r="AG50" s="94"/>
      <c r="AH50" s="396"/>
      <c r="AI50" s="484"/>
      <c r="AJ50" s="261"/>
      <c r="AK50" s="152"/>
      <c r="AL50" s="170"/>
      <c r="AM50" s="261"/>
      <c r="AN50" s="151"/>
      <c r="AO50" s="153"/>
    </row>
    <row r="51" spans="1:41" ht="15.75" customHeight="1">
      <c r="A51" s="447"/>
      <c r="B51" s="152"/>
      <c r="C51" s="152"/>
      <c r="D51" s="152"/>
      <c r="E51" s="253"/>
      <c r="F51" s="254"/>
      <c r="G51" s="254"/>
      <c r="H51" s="255"/>
      <c r="I51" s="701" t="s">
        <v>67</v>
      </c>
      <c r="J51" s="702"/>
      <c r="K51" s="702"/>
      <c r="L51" s="703"/>
      <c r="M51" s="469"/>
      <c r="N51" s="385" t="s">
        <v>145</v>
      </c>
      <c r="O51" s="52" t="s">
        <v>101</v>
      </c>
      <c r="P51" s="52"/>
      <c r="Q51" s="340"/>
      <c r="R51" s="52"/>
      <c r="S51" s="429"/>
      <c r="T51" s="429"/>
      <c r="U51" s="429"/>
      <c r="V51" s="457"/>
      <c r="W51" s="458"/>
      <c r="X51" s="458"/>
      <c r="Y51" s="456"/>
      <c r="Z51" s="456"/>
      <c r="AA51" s="456"/>
      <c r="AB51" s="456"/>
      <c r="AC51" s="456"/>
      <c r="AD51" s="459"/>
      <c r="AE51" s="151"/>
      <c r="AF51" s="401"/>
      <c r="AG51" s="396"/>
      <c r="AH51" s="396"/>
      <c r="AI51" s="480"/>
      <c r="AJ51" s="261"/>
      <c r="AK51" s="152"/>
      <c r="AL51" s="152"/>
      <c r="AM51" s="261"/>
      <c r="AN51" s="151"/>
      <c r="AO51" s="153"/>
    </row>
    <row r="52" spans="1:41" ht="15.75" customHeight="1">
      <c r="A52" s="447"/>
      <c r="B52" s="152"/>
      <c r="C52" s="152"/>
      <c r="D52" s="152"/>
      <c r="E52" s="253"/>
      <c r="F52" s="254"/>
      <c r="G52" s="254"/>
      <c r="H52" s="255"/>
      <c r="I52" s="123"/>
      <c r="J52" s="52"/>
      <c r="K52" s="52"/>
      <c r="L52" s="263"/>
      <c r="M52" s="469"/>
      <c r="N52" s="385" t="s">
        <v>145</v>
      </c>
      <c r="O52" s="170" t="s">
        <v>102</v>
      </c>
      <c r="P52" s="441"/>
      <c r="Q52" s="441"/>
      <c r="R52" s="441"/>
      <c r="S52" s="441"/>
      <c r="T52" s="441"/>
      <c r="U52" s="441"/>
      <c r="V52" s="457"/>
      <c r="W52" s="458"/>
      <c r="X52" s="458"/>
      <c r="Y52" s="456"/>
      <c r="Z52" s="456"/>
      <c r="AA52" s="456"/>
      <c r="AB52" s="456"/>
      <c r="AC52" s="456"/>
      <c r="AD52" s="459"/>
      <c r="AE52" s="151"/>
      <c r="AF52" s="415"/>
      <c r="AG52" s="94"/>
      <c r="AH52" s="94"/>
      <c r="AI52" s="94"/>
      <c r="AJ52" s="261"/>
      <c r="AK52" s="152"/>
      <c r="AL52" s="152"/>
      <c r="AM52" s="261"/>
      <c r="AN52" s="151"/>
      <c r="AO52" s="153"/>
    </row>
    <row r="53" spans="1:41" ht="15.75" customHeight="1">
      <c r="A53" s="447"/>
      <c r="B53" s="152"/>
      <c r="C53" s="152"/>
      <c r="D53" s="152"/>
      <c r="E53" s="253"/>
      <c r="F53" s="254"/>
      <c r="G53" s="254"/>
      <c r="H53" s="255"/>
      <c r="I53" s="123"/>
      <c r="J53" s="52"/>
      <c r="K53" s="52"/>
      <c r="L53" s="263"/>
      <c r="M53" s="469"/>
      <c r="N53" s="385" t="s">
        <v>145</v>
      </c>
      <c r="O53" s="170" t="s">
        <v>103</v>
      </c>
      <c r="P53" s="441"/>
      <c r="Q53" s="441"/>
      <c r="R53" s="441"/>
      <c r="S53" s="441"/>
      <c r="T53" s="441"/>
      <c r="U53" s="441"/>
      <c r="V53" s="457"/>
      <c r="W53" s="458"/>
      <c r="X53" s="458"/>
      <c r="Y53" s="456"/>
      <c r="Z53" s="456"/>
      <c r="AA53" s="456"/>
      <c r="AB53" s="456"/>
      <c r="AC53" s="456"/>
      <c r="AD53" s="459"/>
      <c r="AE53" s="151"/>
      <c r="AF53" s="415"/>
      <c r="AG53" s="94"/>
      <c r="AH53" s="94"/>
      <c r="AI53" s="94"/>
      <c r="AJ53" s="261"/>
      <c r="AK53" s="152"/>
      <c r="AL53" s="152"/>
      <c r="AM53" s="261"/>
      <c r="AN53" s="151"/>
      <c r="AO53" s="153"/>
    </row>
    <row r="54" spans="1:41" ht="15.75" customHeight="1">
      <c r="A54" s="447"/>
      <c r="B54" s="152"/>
      <c r="C54" s="152"/>
      <c r="D54" s="152"/>
      <c r="E54" s="253"/>
      <c r="F54" s="254"/>
      <c r="G54" s="254"/>
      <c r="H54" s="255"/>
      <c r="I54" s="361"/>
      <c r="J54" s="86"/>
      <c r="K54" s="86"/>
      <c r="L54" s="359"/>
      <c r="M54" s="322"/>
      <c r="N54" s="388" t="s">
        <v>145</v>
      </c>
      <c r="O54" s="83" t="s">
        <v>58</v>
      </c>
      <c r="P54" s="451"/>
      <c r="Q54" s="460" t="s">
        <v>0</v>
      </c>
      <c r="R54" s="792"/>
      <c r="S54" s="792"/>
      <c r="T54" s="792"/>
      <c r="U54" s="792"/>
      <c r="V54" s="792"/>
      <c r="W54" s="792"/>
      <c r="X54" s="792"/>
      <c r="Y54" s="792"/>
      <c r="Z54" s="792"/>
      <c r="AA54" s="792"/>
      <c r="AB54" s="460" t="s">
        <v>1</v>
      </c>
      <c r="AC54" s="460"/>
      <c r="AD54" s="463"/>
      <c r="AE54" s="292"/>
      <c r="AF54" s="415"/>
      <c r="AG54" s="94"/>
      <c r="AH54" s="94"/>
      <c r="AI54" s="94"/>
      <c r="AJ54" s="261"/>
      <c r="AK54" s="152"/>
      <c r="AL54" s="152"/>
      <c r="AM54" s="261"/>
      <c r="AN54" s="151"/>
      <c r="AO54" s="153"/>
    </row>
    <row r="55" spans="1:41" ht="15.75" customHeight="1">
      <c r="A55" s="447"/>
      <c r="B55" s="152"/>
      <c r="C55" s="152"/>
      <c r="D55" s="152"/>
      <c r="E55" s="253"/>
      <c r="F55" s="254"/>
      <c r="G55" s="254"/>
      <c r="H55" s="255"/>
      <c r="I55" s="799" t="s">
        <v>112</v>
      </c>
      <c r="J55" s="800"/>
      <c r="K55" s="800"/>
      <c r="L55" s="801"/>
      <c r="M55" s="469" t="s">
        <v>98</v>
      </c>
      <c r="N55" s="119"/>
      <c r="O55" s="170"/>
      <c r="P55" s="441"/>
      <c r="Q55" s="456"/>
      <c r="R55" s="471"/>
      <c r="S55" s="471"/>
      <c r="T55" s="471"/>
      <c r="U55" s="471"/>
      <c r="V55" s="471"/>
      <c r="W55" s="471"/>
      <c r="X55" s="471"/>
      <c r="Y55" s="471"/>
      <c r="Z55" s="471"/>
      <c r="AA55" s="471"/>
      <c r="AB55" s="456"/>
      <c r="AC55" s="456"/>
      <c r="AD55" s="459"/>
      <c r="AE55" s="151"/>
      <c r="AF55" s="415"/>
      <c r="AG55" s="94"/>
      <c r="AH55" s="94"/>
      <c r="AI55" s="94"/>
      <c r="AJ55" s="261"/>
      <c r="AK55" s="152"/>
      <c r="AL55" s="152"/>
      <c r="AM55" s="261"/>
      <c r="AN55" s="151"/>
      <c r="AO55" s="153"/>
    </row>
    <row r="56" spans="1:41" ht="15.75" customHeight="1">
      <c r="A56" s="447"/>
      <c r="B56" s="152"/>
      <c r="C56" s="152"/>
      <c r="D56" s="152"/>
      <c r="E56" s="253"/>
      <c r="F56" s="254"/>
      <c r="G56" s="254"/>
      <c r="H56" s="255"/>
      <c r="I56" s="701" t="s">
        <v>130</v>
      </c>
      <c r="J56" s="702"/>
      <c r="K56" s="702"/>
      <c r="L56" s="703"/>
      <c r="M56" s="469"/>
      <c r="N56" s="119" t="s">
        <v>0</v>
      </c>
      <c r="O56" s="790"/>
      <c r="P56" s="790"/>
      <c r="Q56" s="790"/>
      <c r="R56" s="790"/>
      <c r="S56" s="790"/>
      <c r="T56" s="790"/>
      <c r="U56" s="790"/>
      <c r="V56" s="790"/>
      <c r="W56" s="790"/>
      <c r="X56" s="790"/>
      <c r="Y56" s="790"/>
      <c r="Z56" s="790"/>
      <c r="AA56" s="790"/>
      <c r="AB56" s="790"/>
      <c r="AC56" s="790"/>
      <c r="AD56" s="790"/>
      <c r="AE56" s="151" t="s">
        <v>520</v>
      </c>
      <c r="AF56" s="415"/>
      <c r="AG56" s="94"/>
      <c r="AH56" s="94"/>
      <c r="AI56" s="94"/>
      <c r="AJ56" s="261"/>
      <c r="AK56" s="152"/>
      <c r="AL56" s="152"/>
      <c r="AM56" s="261"/>
      <c r="AN56" s="151"/>
      <c r="AO56" s="153"/>
    </row>
    <row r="57" spans="1:41" ht="15.75" customHeight="1">
      <c r="A57" s="447"/>
      <c r="B57" s="152"/>
      <c r="C57" s="152"/>
      <c r="D57" s="152"/>
      <c r="E57" s="253"/>
      <c r="F57" s="254"/>
      <c r="G57" s="254"/>
      <c r="H57" s="255"/>
      <c r="I57" s="361"/>
      <c r="J57" s="86"/>
      <c r="K57" s="86"/>
      <c r="L57" s="359"/>
      <c r="M57" s="322"/>
      <c r="N57" s="289" t="s">
        <v>0</v>
      </c>
      <c r="O57" s="791"/>
      <c r="P57" s="791"/>
      <c r="Q57" s="791"/>
      <c r="R57" s="791"/>
      <c r="S57" s="791"/>
      <c r="T57" s="791"/>
      <c r="U57" s="791"/>
      <c r="V57" s="791"/>
      <c r="W57" s="791"/>
      <c r="X57" s="791"/>
      <c r="Y57" s="791"/>
      <c r="Z57" s="791"/>
      <c r="AA57" s="791"/>
      <c r="AB57" s="791"/>
      <c r="AC57" s="791"/>
      <c r="AD57" s="791"/>
      <c r="AE57" s="292" t="s">
        <v>520</v>
      </c>
      <c r="AF57" s="415"/>
      <c r="AG57" s="94"/>
      <c r="AH57" s="94"/>
      <c r="AI57" s="94"/>
      <c r="AJ57" s="261"/>
      <c r="AK57" s="152"/>
      <c r="AL57" s="152"/>
      <c r="AM57" s="261"/>
      <c r="AN57" s="151"/>
      <c r="AO57" s="153"/>
    </row>
    <row r="58" spans="1:41" ht="15.75" customHeight="1">
      <c r="A58" s="447"/>
      <c r="B58" s="152"/>
      <c r="C58" s="152"/>
      <c r="D58" s="152"/>
      <c r="E58" s="253"/>
      <c r="F58" s="254"/>
      <c r="G58" s="254"/>
      <c r="H58" s="255"/>
      <c r="I58" s="799" t="s">
        <v>104</v>
      </c>
      <c r="J58" s="800"/>
      <c r="K58" s="800"/>
      <c r="L58" s="801"/>
      <c r="M58" s="469" t="s">
        <v>98</v>
      </c>
      <c r="N58" s="119"/>
      <c r="O58" s="170"/>
      <c r="P58" s="441"/>
      <c r="Q58" s="456"/>
      <c r="R58" s="471"/>
      <c r="S58" s="471"/>
      <c r="T58" s="471"/>
      <c r="U58" s="471"/>
      <c r="V58" s="471"/>
      <c r="W58" s="471"/>
      <c r="X58" s="471"/>
      <c r="Y58" s="471"/>
      <c r="Z58" s="471"/>
      <c r="AA58" s="471"/>
      <c r="AB58" s="456"/>
      <c r="AC58" s="456"/>
      <c r="AD58" s="459"/>
      <c r="AE58" s="151"/>
      <c r="AF58" s="415"/>
      <c r="AG58" s="94"/>
      <c r="AH58" s="94"/>
      <c r="AI58" s="94"/>
      <c r="AJ58" s="261"/>
      <c r="AK58" s="152"/>
      <c r="AL58" s="152"/>
      <c r="AM58" s="261"/>
      <c r="AN58" s="151"/>
      <c r="AO58" s="153"/>
    </row>
    <row r="59" spans="1:41" ht="15.75" customHeight="1">
      <c r="A59" s="447"/>
      <c r="B59" s="152"/>
      <c r="C59" s="152"/>
      <c r="D59" s="152"/>
      <c r="E59" s="253"/>
      <c r="F59" s="254"/>
      <c r="G59" s="254"/>
      <c r="H59" s="255"/>
      <c r="I59" s="701" t="s">
        <v>105</v>
      </c>
      <c r="J59" s="702"/>
      <c r="K59" s="702"/>
      <c r="L59" s="703"/>
      <c r="M59" s="469"/>
      <c r="N59" s="119" t="s">
        <v>0</v>
      </c>
      <c r="O59" s="790"/>
      <c r="P59" s="790"/>
      <c r="Q59" s="790"/>
      <c r="R59" s="790"/>
      <c r="S59" s="790"/>
      <c r="T59" s="790"/>
      <c r="U59" s="790"/>
      <c r="V59" s="790"/>
      <c r="W59" s="790"/>
      <c r="X59" s="790"/>
      <c r="Y59" s="790"/>
      <c r="Z59" s="790"/>
      <c r="AA59" s="790"/>
      <c r="AB59" s="790"/>
      <c r="AC59" s="790"/>
      <c r="AD59" s="790"/>
      <c r="AE59" s="151" t="s">
        <v>520</v>
      </c>
      <c r="AF59" s="415"/>
      <c r="AG59" s="94"/>
      <c r="AH59" s="94"/>
      <c r="AI59" s="94"/>
      <c r="AJ59" s="261"/>
      <c r="AK59" s="152"/>
      <c r="AL59" s="152"/>
      <c r="AM59" s="261"/>
      <c r="AN59" s="151"/>
      <c r="AO59" s="153"/>
    </row>
    <row r="60" spans="1:41" ht="15.75" customHeight="1">
      <c r="A60" s="472"/>
      <c r="B60" s="201"/>
      <c r="C60" s="201"/>
      <c r="D60" s="201"/>
      <c r="E60" s="448"/>
      <c r="F60" s="449"/>
      <c r="G60" s="449"/>
      <c r="H60" s="450"/>
      <c r="I60" s="361"/>
      <c r="J60" s="86"/>
      <c r="K60" s="86"/>
      <c r="L60" s="359"/>
      <c r="M60" s="322"/>
      <c r="N60" s="289" t="s">
        <v>0</v>
      </c>
      <c r="O60" s="791"/>
      <c r="P60" s="791"/>
      <c r="Q60" s="791"/>
      <c r="R60" s="791"/>
      <c r="S60" s="791"/>
      <c r="T60" s="791"/>
      <c r="U60" s="791"/>
      <c r="V60" s="791"/>
      <c r="W60" s="791"/>
      <c r="X60" s="791"/>
      <c r="Y60" s="791"/>
      <c r="Z60" s="791"/>
      <c r="AA60" s="791"/>
      <c r="AB60" s="791"/>
      <c r="AC60" s="791"/>
      <c r="AD60" s="791"/>
      <c r="AE60" s="292" t="s">
        <v>520</v>
      </c>
      <c r="AF60" s="420"/>
      <c r="AG60" s="46"/>
      <c r="AH60" s="46"/>
      <c r="AI60" s="46"/>
      <c r="AJ60" s="291"/>
      <c r="AK60" s="201"/>
      <c r="AL60" s="201"/>
      <c r="AM60" s="291"/>
      <c r="AN60" s="292"/>
      <c r="AO60" s="293"/>
    </row>
    <row r="61" spans="1:41" ht="15.75" customHeight="1">
      <c r="A61" s="473"/>
      <c r="B61" s="332"/>
      <c r="C61" s="332"/>
      <c r="D61" s="332"/>
      <c r="E61" s="796" t="s">
        <v>106</v>
      </c>
      <c r="F61" s="797"/>
      <c r="G61" s="797"/>
      <c r="H61" s="798"/>
      <c r="I61" s="796" t="s">
        <v>107</v>
      </c>
      <c r="J61" s="797"/>
      <c r="K61" s="797"/>
      <c r="L61" s="798"/>
      <c r="M61" s="389" t="s">
        <v>145</v>
      </c>
      <c r="N61" s="331" t="s">
        <v>108</v>
      </c>
      <c r="O61" s="474"/>
      <c r="P61" s="474"/>
      <c r="Q61" s="126"/>
      <c r="R61" s="389" t="s">
        <v>145</v>
      </c>
      <c r="S61" s="331" t="s">
        <v>109</v>
      </c>
      <c r="T61" s="474"/>
      <c r="U61" s="474"/>
      <c r="V61" s="126"/>
      <c r="W61" s="126"/>
      <c r="X61" s="126"/>
      <c r="Y61" s="126"/>
      <c r="Z61" s="126"/>
      <c r="AA61" s="126"/>
      <c r="AB61" s="464"/>
      <c r="AC61" s="464"/>
      <c r="AD61" s="468"/>
      <c r="AE61" s="366"/>
      <c r="AF61" s="410" t="s">
        <v>145</v>
      </c>
      <c r="AG61" s="418" t="s">
        <v>142</v>
      </c>
      <c r="AH61" s="418"/>
      <c r="AI61" s="483"/>
      <c r="AJ61" s="410" t="s">
        <v>145</v>
      </c>
      <c r="AK61" s="366"/>
      <c r="AL61" s="91"/>
      <c r="AM61" s="367"/>
      <c r="AN61" s="366"/>
      <c r="AO61" s="368"/>
    </row>
    <row r="62" spans="1:41" ht="15.75" customHeight="1">
      <c r="A62" s="447"/>
      <c r="B62" s="152"/>
      <c r="C62" s="152"/>
      <c r="D62" s="152"/>
      <c r="E62" s="253"/>
      <c r="F62" s="254"/>
      <c r="G62" s="254"/>
      <c r="H62" s="255"/>
      <c r="I62" s="361"/>
      <c r="J62" s="86"/>
      <c r="K62" s="86"/>
      <c r="L62" s="359"/>
      <c r="M62" s="387" t="s">
        <v>145</v>
      </c>
      <c r="N62" s="83" t="s">
        <v>58</v>
      </c>
      <c r="O62" s="451"/>
      <c r="P62" s="460" t="s">
        <v>0</v>
      </c>
      <c r="Q62" s="717"/>
      <c r="R62" s="717"/>
      <c r="S62" s="717"/>
      <c r="T62" s="717"/>
      <c r="U62" s="717"/>
      <c r="V62" s="717"/>
      <c r="W62" s="717"/>
      <c r="X62" s="717"/>
      <c r="Y62" s="717"/>
      <c r="Z62" s="717"/>
      <c r="AA62" s="289" t="s">
        <v>1</v>
      </c>
      <c r="AB62" s="460"/>
      <c r="AC62" s="460"/>
      <c r="AD62" s="463"/>
      <c r="AE62" s="292"/>
      <c r="AF62" s="395" t="s">
        <v>145</v>
      </c>
      <c r="AG62" s="94" t="s">
        <v>136</v>
      </c>
      <c r="AH62" s="94"/>
      <c r="AI62" s="484"/>
      <c r="AJ62" s="708" t="s">
        <v>375</v>
      </c>
      <c r="AK62" s="835"/>
      <c r="AL62" s="836"/>
      <c r="AM62" s="261"/>
      <c r="AN62" s="151"/>
      <c r="AO62" s="153"/>
    </row>
    <row r="63" spans="1:41" ht="15.75" customHeight="1">
      <c r="A63" s="447"/>
      <c r="B63" s="152"/>
      <c r="C63" s="152"/>
      <c r="D63" s="152"/>
      <c r="E63" s="253"/>
      <c r="F63" s="254"/>
      <c r="G63" s="254"/>
      <c r="H63" s="255"/>
      <c r="I63" s="799" t="s">
        <v>131</v>
      </c>
      <c r="J63" s="800"/>
      <c r="K63" s="800"/>
      <c r="L63" s="801"/>
      <c r="M63" s="385" t="s">
        <v>145</v>
      </c>
      <c r="N63" s="170" t="s">
        <v>110</v>
      </c>
      <c r="O63" s="441"/>
      <c r="P63" s="441"/>
      <c r="Q63" s="119"/>
      <c r="R63" s="119"/>
      <c r="S63" s="119"/>
      <c r="T63" s="119"/>
      <c r="U63" s="119"/>
      <c r="V63" s="119"/>
      <c r="W63" s="119"/>
      <c r="X63" s="119"/>
      <c r="Y63" s="119"/>
      <c r="Z63" s="119"/>
      <c r="AA63" s="119"/>
      <c r="AB63" s="456"/>
      <c r="AC63" s="456"/>
      <c r="AD63" s="459"/>
      <c r="AE63" s="151"/>
      <c r="AF63" s="395" t="s">
        <v>145</v>
      </c>
      <c r="AG63" s="94" t="s">
        <v>137</v>
      </c>
      <c r="AH63" s="396"/>
      <c r="AI63" s="94"/>
      <c r="AJ63" s="837"/>
      <c r="AK63" s="835"/>
      <c r="AL63" s="836"/>
      <c r="AM63" s="261"/>
      <c r="AN63" s="151"/>
      <c r="AO63" s="153"/>
    </row>
    <row r="64" spans="1:41" ht="15.75" customHeight="1">
      <c r="A64" s="447"/>
      <c r="B64" s="152"/>
      <c r="C64" s="152"/>
      <c r="D64" s="152"/>
      <c r="E64" s="253"/>
      <c r="F64" s="254"/>
      <c r="G64" s="254"/>
      <c r="H64" s="255"/>
      <c r="I64" s="799" t="s">
        <v>132</v>
      </c>
      <c r="J64" s="800"/>
      <c r="K64" s="800"/>
      <c r="L64" s="801"/>
      <c r="M64" s="242"/>
      <c r="N64" s="170"/>
      <c r="O64" s="457"/>
      <c r="P64" s="475" t="s">
        <v>521</v>
      </c>
      <c r="Q64" s="725"/>
      <c r="R64" s="725"/>
      <c r="S64" s="725"/>
      <c r="T64" s="725"/>
      <c r="U64" s="725"/>
      <c r="V64" s="725"/>
      <c r="W64" s="725"/>
      <c r="X64" s="725"/>
      <c r="Y64" s="725"/>
      <c r="Z64" s="725"/>
      <c r="AA64" s="725"/>
      <c r="AB64" s="725"/>
      <c r="AC64" s="725"/>
      <c r="AD64" s="725"/>
      <c r="AE64" s="151" t="s">
        <v>520</v>
      </c>
      <c r="AF64" s="395" t="s">
        <v>145</v>
      </c>
      <c r="AG64" s="94" t="s">
        <v>13</v>
      </c>
      <c r="AH64" s="396"/>
      <c r="AI64" s="484"/>
      <c r="AJ64" s="261"/>
      <c r="AK64" s="152"/>
      <c r="AL64" s="170"/>
      <c r="AM64" s="261"/>
      <c r="AN64" s="151"/>
      <c r="AO64" s="153"/>
    </row>
    <row r="65" spans="1:41" ht="15.75" customHeight="1">
      <c r="A65" s="447"/>
      <c r="B65" s="152"/>
      <c r="C65" s="152"/>
      <c r="D65" s="152"/>
      <c r="E65" s="253"/>
      <c r="F65" s="254"/>
      <c r="G65" s="254"/>
      <c r="H65" s="255"/>
      <c r="I65" s="799" t="s">
        <v>133</v>
      </c>
      <c r="J65" s="800"/>
      <c r="K65" s="800"/>
      <c r="L65" s="801"/>
      <c r="M65" s="385" t="s">
        <v>145</v>
      </c>
      <c r="N65" s="170" t="s">
        <v>111</v>
      </c>
      <c r="O65" s="441"/>
      <c r="P65" s="441"/>
      <c r="Q65" s="119"/>
      <c r="R65" s="119"/>
      <c r="S65" s="119"/>
      <c r="T65" s="119"/>
      <c r="U65" s="119"/>
      <c r="V65" s="119"/>
      <c r="W65" s="119"/>
      <c r="X65" s="119"/>
      <c r="Y65" s="119"/>
      <c r="Z65" s="119"/>
      <c r="AA65" s="119"/>
      <c r="AB65" s="456"/>
      <c r="AC65" s="456"/>
      <c r="AD65" s="459"/>
      <c r="AE65" s="151"/>
      <c r="AF65" s="395" t="s">
        <v>145</v>
      </c>
      <c r="AG65" s="406"/>
      <c r="AH65" s="406"/>
      <c r="AI65" s="480"/>
      <c r="AJ65" s="261"/>
      <c r="AK65" s="152"/>
      <c r="AL65" s="152"/>
      <c r="AM65" s="261"/>
      <c r="AN65" s="151"/>
      <c r="AO65" s="153"/>
    </row>
    <row r="66" spans="1:41" ht="15.95" customHeight="1">
      <c r="A66" s="447"/>
      <c r="B66" s="152"/>
      <c r="C66" s="152"/>
      <c r="D66" s="152"/>
      <c r="E66" s="253"/>
      <c r="F66" s="254"/>
      <c r="G66" s="254"/>
      <c r="H66" s="255"/>
      <c r="I66" s="452"/>
      <c r="J66" s="453"/>
      <c r="K66" s="453"/>
      <c r="L66" s="454"/>
      <c r="M66" s="388" t="s">
        <v>145</v>
      </c>
      <c r="N66" s="83" t="s">
        <v>58</v>
      </c>
      <c r="O66" s="451"/>
      <c r="P66" s="460" t="s">
        <v>0</v>
      </c>
      <c r="Q66" s="717"/>
      <c r="R66" s="717"/>
      <c r="S66" s="717"/>
      <c r="T66" s="717"/>
      <c r="U66" s="717"/>
      <c r="V66" s="717"/>
      <c r="W66" s="717"/>
      <c r="X66" s="717"/>
      <c r="Y66" s="717"/>
      <c r="Z66" s="717"/>
      <c r="AA66" s="717"/>
      <c r="AB66" s="717"/>
      <c r="AC66" s="717"/>
      <c r="AD66" s="717"/>
      <c r="AE66" s="292" t="s">
        <v>520</v>
      </c>
      <c r="AF66" s="420"/>
      <c r="AG66" s="46"/>
      <c r="AH66" s="46"/>
      <c r="AI66" s="46"/>
      <c r="AJ66" s="291"/>
      <c r="AK66" s="201"/>
      <c r="AL66" s="201"/>
      <c r="AM66" s="291"/>
      <c r="AN66" s="292"/>
      <c r="AO66" s="293"/>
    </row>
    <row r="67" spans="1:41" ht="15.95" customHeight="1">
      <c r="A67" s="447"/>
      <c r="B67" s="152"/>
      <c r="C67" s="152"/>
      <c r="D67" s="152"/>
      <c r="E67" s="796" t="s">
        <v>112</v>
      </c>
      <c r="F67" s="797"/>
      <c r="G67" s="797"/>
      <c r="H67" s="798"/>
      <c r="I67" s="796" t="s">
        <v>131</v>
      </c>
      <c r="J67" s="797"/>
      <c r="K67" s="797"/>
      <c r="L67" s="798"/>
      <c r="M67" s="385" t="s">
        <v>145</v>
      </c>
      <c r="N67" s="170" t="s">
        <v>110</v>
      </c>
      <c r="O67" s="441"/>
      <c r="P67" s="441"/>
      <c r="Q67" s="119"/>
      <c r="R67" s="119"/>
      <c r="S67" s="119"/>
      <c r="T67" s="119"/>
      <c r="U67" s="119"/>
      <c r="V67" s="119"/>
      <c r="W67" s="119"/>
      <c r="X67" s="119"/>
      <c r="Y67" s="119"/>
      <c r="Z67" s="119"/>
      <c r="AA67" s="119"/>
      <c r="AB67" s="456"/>
      <c r="AC67" s="456"/>
      <c r="AD67" s="459"/>
      <c r="AE67" s="151"/>
      <c r="AF67" s="395" t="s">
        <v>145</v>
      </c>
      <c r="AG67" s="487" t="s">
        <v>136</v>
      </c>
      <c r="AH67" s="94"/>
      <c r="AI67" s="484"/>
      <c r="AJ67" s="395" t="s">
        <v>145</v>
      </c>
      <c r="AK67" s="151"/>
      <c r="AL67" s="273"/>
      <c r="AM67" s="261"/>
      <c r="AN67" s="151"/>
      <c r="AO67" s="153"/>
    </row>
    <row r="68" spans="1:41" ht="15.95" customHeight="1">
      <c r="A68" s="447"/>
      <c r="B68" s="152"/>
      <c r="C68" s="152"/>
      <c r="D68" s="152"/>
      <c r="E68" s="253"/>
      <c r="F68" s="254"/>
      <c r="G68" s="254"/>
      <c r="H68" s="255"/>
      <c r="I68" s="799" t="s">
        <v>132</v>
      </c>
      <c r="J68" s="800"/>
      <c r="K68" s="800"/>
      <c r="L68" s="801"/>
      <c r="M68" s="242"/>
      <c r="N68" s="170"/>
      <c r="O68" s="457"/>
      <c r="P68" s="475" t="s">
        <v>521</v>
      </c>
      <c r="Q68" s="725"/>
      <c r="R68" s="725"/>
      <c r="S68" s="725"/>
      <c r="T68" s="725"/>
      <c r="U68" s="725"/>
      <c r="V68" s="725"/>
      <c r="W68" s="725"/>
      <c r="X68" s="725"/>
      <c r="Y68" s="725"/>
      <c r="Z68" s="725"/>
      <c r="AA68" s="725"/>
      <c r="AB68" s="725"/>
      <c r="AC68" s="725"/>
      <c r="AD68" s="725"/>
      <c r="AE68" s="151" t="s">
        <v>520</v>
      </c>
      <c r="AF68" s="395" t="s">
        <v>145</v>
      </c>
      <c r="AG68" s="94" t="s">
        <v>137</v>
      </c>
      <c r="AH68" s="94"/>
      <c r="AI68" s="484"/>
      <c r="AJ68" s="708" t="s">
        <v>375</v>
      </c>
      <c r="AK68" s="835"/>
      <c r="AL68" s="836"/>
      <c r="AM68" s="261"/>
      <c r="AN68" s="151"/>
      <c r="AO68" s="153"/>
    </row>
    <row r="69" spans="1:41" ht="15.95" customHeight="1">
      <c r="A69" s="447"/>
      <c r="B69" s="152"/>
      <c r="C69" s="152"/>
      <c r="D69" s="152"/>
      <c r="E69" s="253"/>
      <c r="F69" s="254"/>
      <c r="G69" s="254"/>
      <c r="H69" s="255"/>
      <c r="I69" s="799" t="s">
        <v>133</v>
      </c>
      <c r="J69" s="800"/>
      <c r="K69" s="800"/>
      <c r="L69" s="801"/>
      <c r="M69" s="385" t="s">
        <v>145</v>
      </c>
      <c r="N69" s="170" t="s">
        <v>111</v>
      </c>
      <c r="O69" s="441"/>
      <c r="P69" s="441"/>
      <c r="Q69" s="119"/>
      <c r="R69" s="119"/>
      <c r="S69" s="119"/>
      <c r="T69" s="119"/>
      <c r="U69" s="119"/>
      <c r="V69" s="119"/>
      <c r="W69" s="119"/>
      <c r="X69" s="119"/>
      <c r="Y69" s="119"/>
      <c r="Z69" s="119"/>
      <c r="AA69" s="119"/>
      <c r="AB69" s="456"/>
      <c r="AC69" s="456"/>
      <c r="AD69" s="459"/>
      <c r="AE69" s="151"/>
      <c r="AF69" s="395" t="s">
        <v>145</v>
      </c>
      <c r="AG69" s="94"/>
      <c r="AH69" s="94"/>
      <c r="AI69" s="94"/>
      <c r="AJ69" s="837"/>
      <c r="AK69" s="835"/>
      <c r="AL69" s="836"/>
      <c r="AM69" s="261"/>
      <c r="AN69" s="151"/>
      <c r="AO69" s="153"/>
    </row>
    <row r="70" spans="1:41" ht="15.95" customHeight="1">
      <c r="A70" s="447"/>
      <c r="B70" s="152"/>
      <c r="C70" s="152"/>
      <c r="D70" s="152"/>
      <c r="E70" s="253"/>
      <c r="F70" s="254"/>
      <c r="G70" s="254"/>
      <c r="H70" s="255"/>
      <c r="I70" s="123"/>
      <c r="J70" s="52"/>
      <c r="K70" s="52"/>
      <c r="L70" s="263"/>
      <c r="M70" s="385" t="s">
        <v>145</v>
      </c>
      <c r="N70" s="170" t="s">
        <v>58</v>
      </c>
      <c r="O70" s="441"/>
      <c r="P70" s="456" t="s">
        <v>0</v>
      </c>
      <c r="Q70" s="710"/>
      <c r="R70" s="710"/>
      <c r="S70" s="710"/>
      <c r="T70" s="710"/>
      <c r="U70" s="710"/>
      <c r="V70" s="710"/>
      <c r="W70" s="710"/>
      <c r="X70" s="710"/>
      <c r="Y70" s="710"/>
      <c r="Z70" s="710"/>
      <c r="AA70" s="710"/>
      <c r="AB70" s="710"/>
      <c r="AC70" s="710"/>
      <c r="AD70" s="710"/>
      <c r="AE70" s="151" t="s">
        <v>520</v>
      </c>
      <c r="AF70" s="415"/>
      <c r="AG70" s="396"/>
      <c r="AH70" s="396"/>
      <c r="AI70" s="484"/>
      <c r="AJ70" s="261"/>
      <c r="AK70" s="152"/>
      <c r="AL70" s="170"/>
      <c r="AM70" s="261"/>
      <c r="AN70" s="151"/>
      <c r="AO70" s="153"/>
    </row>
    <row r="71" spans="1:41" ht="15.95" customHeight="1">
      <c r="A71" s="268"/>
      <c r="B71" s="152"/>
      <c r="C71" s="152"/>
      <c r="D71" s="376"/>
      <c r="E71" s="305"/>
      <c r="F71" s="201"/>
      <c r="G71" s="201"/>
      <c r="H71" s="201"/>
      <c r="I71" s="305"/>
      <c r="J71" s="201"/>
      <c r="K71" s="201"/>
      <c r="L71" s="201"/>
      <c r="M71" s="305"/>
      <c r="N71" s="201"/>
      <c r="O71" s="201"/>
      <c r="P71" s="201"/>
      <c r="Q71" s="201"/>
      <c r="R71" s="201"/>
      <c r="S71" s="201"/>
      <c r="T71" s="201"/>
      <c r="U71" s="201"/>
      <c r="V71" s="201"/>
      <c r="W71" s="201"/>
      <c r="X71" s="201"/>
      <c r="Y71" s="201"/>
      <c r="Z71" s="201"/>
      <c r="AA71" s="201"/>
      <c r="AB71" s="201"/>
      <c r="AC71" s="201"/>
      <c r="AD71" s="201"/>
      <c r="AE71" s="201"/>
      <c r="AF71" s="413"/>
      <c r="AG71" s="488"/>
      <c r="AH71" s="488"/>
      <c r="AI71" s="485"/>
      <c r="AJ71" s="291"/>
      <c r="AK71" s="201"/>
      <c r="AL71" s="201"/>
      <c r="AM71" s="305"/>
      <c r="AN71" s="201"/>
      <c r="AO71" s="476"/>
    </row>
    <row r="72" spans="1:41" ht="15.95" customHeight="1">
      <c r="A72" s="268"/>
      <c r="B72" s="152"/>
      <c r="C72" s="152"/>
      <c r="D72" s="152"/>
      <c r="E72" s="693" t="s">
        <v>258</v>
      </c>
      <c r="F72" s="694"/>
      <c r="G72" s="694"/>
      <c r="H72" s="695"/>
      <c r="I72" s="693" t="s">
        <v>259</v>
      </c>
      <c r="J72" s="694"/>
      <c r="K72" s="694"/>
      <c r="L72" s="695"/>
      <c r="M72" s="395" t="s">
        <v>145</v>
      </c>
      <c r="N72" s="170" t="s">
        <v>262</v>
      </c>
      <c r="O72" s="121"/>
      <c r="P72" s="170"/>
      <c r="Q72" s="119"/>
      <c r="R72" s="170"/>
      <c r="S72" s="170"/>
      <c r="T72" s="121"/>
      <c r="U72" s="119"/>
      <c r="V72" s="121"/>
      <c r="W72" s="119"/>
      <c r="X72" s="273"/>
      <c r="Y72" s="119"/>
      <c r="Z72" s="119"/>
      <c r="AA72" s="273"/>
      <c r="AB72" s="119"/>
      <c r="AC72" s="341"/>
      <c r="AD72" s="341"/>
      <c r="AE72" s="119"/>
      <c r="AF72" s="404"/>
      <c r="AG72" s="489"/>
      <c r="AH72" s="489"/>
      <c r="AI72" s="489"/>
      <c r="AJ72" s="261"/>
      <c r="AK72" s="152"/>
      <c r="AL72" s="152"/>
      <c r="AM72" s="261"/>
      <c r="AN72" s="151"/>
      <c r="AO72" s="153"/>
    </row>
    <row r="73" spans="1:41" ht="15.95" customHeight="1" thickBot="1">
      <c r="A73" s="377"/>
      <c r="B73" s="156"/>
      <c r="C73" s="156"/>
      <c r="D73" s="156"/>
      <c r="E73" s="378"/>
      <c r="F73" s="215"/>
      <c r="G73" s="215"/>
      <c r="H73" s="379"/>
      <c r="I73" s="793" t="s">
        <v>260</v>
      </c>
      <c r="J73" s="794"/>
      <c r="K73" s="794"/>
      <c r="L73" s="795"/>
      <c r="M73" s="493" t="s">
        <v>145</v>
      </c>
      <c r="N73" s="215" t="s">
        <v>274</v>
      </c>
      <c r="O73" s="477"/>
      <c r="P73" s="215"/>
      <c r="Q73" s="158"/>
      <c r="R73" s="215"/>
      <c r="S73" s="215"/>
      <c r="T73" s="477"/>
      <c r="U73" s="158"/>
      <c r="V73" s="477"/>
      <c r="W73" s="158"/>
      <c r="X73" s="478"/>
      <c r="Y73" s="158"/>
      <c r="Z73" s="158"/>
      <c r="AA73" s="478"/>
      <c r="AB73" s="158"/>
      <c r="AC73" s="217"/>
      <c r="AD73" s="217"/>
      <c r="AE73" s="158"/>
      <c r="AF73" s="490"/>
      <c r="AG73" s="491"/>
      <c r="AH73" s="491"/>
      <c r="AI73" s="491"/>
      <c r="AJ73" s="381"/>
      <c r="AK73" s="156"/>
      <c r="AL73" s="156"/>
      <c r="AM73" s="381"/>
      <c r="AN73" s="155"/>
      <c r="AO73" s="159"/>
    </row>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sheetProtection sheet="1" objects="1" scenarios="1" formatCells="0" selectLockedCells="1"/>
  <mergeCells count="165">
    <mergeCell ref="AJ68:AL69"/>
    <mergeCell ref="AJ20:AL21"/>
    <mergeCell ref="AJ27:AL28"/>
    <mergeCell ref="AJ32:AL33"/>
    <mergeCell ref="AJ44:AL45"/>
    <mergeCell ref="AJ48:AL49"/>
    <mergeCell ref="AJ62:AL63"/>
    <mergeCell ref="A2:D3"/>
    <mergeCell ref="E2:H2"/>
    <mergeCell ref="I2:AD2"/>
    <mergeCell ref="M3:AE3"/>
    <mergeCell ref="A4:D4"/>
    <mergeCell ref="B7:D11"/>
    <mergeCell ref="A5:D5"/>
    <mergeCell ref="I20:L20"/>
    <mergeCell ref="M20:N20"/>
    <mergeCell ref="P20:S20"/>
    <mergeCell ref="W20:X20"/>
    <mergeCell ref="Z20:AC20"/>
    <mergeCell ref="I21:L21"/>
    <mergeCell ref="M21:N21"/>
    <mergeCell ref="P21:S21"/>
    <mergeCell ref="W21:X21"/>
    <mergeCell ref="Z21:AC21"/>
    <mergeCell ref="AM2:AO2"/>
    <mergeCell ref="E3:H3"/>
    <mergeCell ref="I3:L3"/>
    <mergeCell ref="AM3:AO3"/>
    <mergeCell ref="AF2:AI3"/>
    <mergeCell ref="AJ2:AL3"/>
    <mergeCell ref="V8:AC8"/>
    <mergeCell ref="E9:H9"/>
    <mergeCell ref="E19:H19"/>
    <mergeCell ref="I19:L19"/>
    <mergeCell ref="M19:N19"/>
    <mergeCell ref="P19:S19"/>
    <mergeCell ref="W19:X19"/>
    <mergeCell ref="Z19:AC19"/>
    <mergeCell ref="E4:H4"/>
    <mergeCell ref="I4:L4"/>
    <mergeCell ref="E5:H5"/>
    <mergeCell ref="E6:H6"/>
    <mergeCell ref="M22:N22"/>
    <mergeCell ref="P22:S22"/>
    <mergeCell ref="I23:L23"/>
    <mergeCell ref="M23:N23"/>
    <mergeCell ref="P23:Z23"/>
    <mergeCell ref="M24:O24"/>
    <mergeCell ref="Q24:T24"/>
    <mergeCell ref="W24:X24"/>
    <mergeCell ref="Z24:AA24"/>
    <mergeCell ref="M25:O25"/>
    <mergeCell ref="Q25:S25"/>
    <mergeCell ref="W25:X25"/>
    <mergeCell ref="Z25:AB25"/>
    <mergeCell ref="E26:H26"/>
    <mergeCell ref="I26:L26"/>
    <mergeCell ref="M26:N26"/>
    <mergeCell ref="P26:S26"/>
    <mergeCell ref="W26:X26"/>
    <mergeCell ref="Z26:AC26"/>
    <mergeCell ref="E31:H31"/>
    <mergeCell ref="I31:L31"/>
    <mergeCell ref="M31:N31"/>
    <mergeCell ref="P31:S31"/>
    <mergeCell ref="I27:L27"/>
    <mergeCell ref="I28:L28"/>
    <mergeCell ref="M28:N28"/>
    <mergeCell ref="P28:Z28"/>
    <mergeCell ref="M29:O29"/>
    <mergeCell ref="Q29:T29"/>
    <mergeCell ref="W29:X29"/>
    <mergeCell ref="Z29:AA29"/>
    <mergeCell ref="N32:O32"/>
    <mergeCell ref="Q32:S32"/>
    <mergeCell ref="V32:X32"/>
    <mergeCell ref="Z32:AC32"/>
    <mergeCell ref="N33:R33"/>
    <mergeCell ref="T33:AA33"/>
    <mergeCell ref="M30:O30"/>
    <mergeCell ref="Q30:S30"/>
    <mergeCell ref="W30:X30"/>
    <mergeCell ref="Z30:AB30"/>
    <mergeCell ref="I37:L37"/>
    <mergeCell ref="M37:P37"/>
    <mergeCell ref="R37:V37"/>
    <mergeCell ref="I34:L34"/>
    <mergeCell ref="M34:P34"/>
    <mergeCell ref="R34:V34"/>
    <mergeCell ref="M35:O35"/>
    <mergeCell ref="Q35:T35"/>
    <mergeCell ref="W35:X35"/>
    <mergeCell ref="Z38:AC38"/>
    <mergeCell ref="M39:O39"/>
    <mergeCell ref="Q39:S39"/>
    <mergeCell ref="W39:X39"/>
    <mergeCell ref="Z39:AB39"/>
    <mergeCell ref="Z35:AC35"/>
    <mergeCell ref="M36:O36"/>
    <mergeCell ref="Q36:S36"/>
    <mergeCell ref="W36:X36"/>
    <mergeCell ref="Z36:AB36"/>
    <mergeCell ref="I40:L40"/>
    <mergeCell ref="M40:P40"/>
    <mergeCell ref="R40:V40"/>
    <mergeCell ref="M41:O41"/>
    <mergeCell ref="Q41:T41"/>
    <mergeCell ref="W41:X41"/>
    <mergeCell ref="M38:O38"/>
    <mergeCell ref="Q38:T38"/>
    <mergeCell ref="W38:X38"/>
    <mergeCell ref="Z41:AC41"/>
    <mergeCell ref="M42:O42"/>
    <mergeCell ref="Q42:S42"/>
    <mergeCell ref="W42:X42"/>
    <mergeCell ref="Z42:AB42"/>
    <mergeCell ref="E43:H43"/>
    <mergeCell ref="I43:L43"/>
    <mergeCell ref="M43:N43"/>
    <mergeCell ref="P43:U43"/>
    <mergeCell ref="E47:H47"/>
    <mergeCell ref="I47:L47"/>
    <mergeCell ref="M47:P47"/>
    <mergeCell ref="I44:L44"/>
    <mergeCell ref="M44:P44"/>
    <mergeCell ref="R44:V44"/>
    <mergeCell ref="M45:O45"/>
    <mergeCell ref="Q45:T45"/>
    <mergeCell ref="W45:X45"/>
    <mergeCell ref="I55:L55"/>
    <mergeCell ref="I56:L56"/>
    <mergeCell ref="I58:L58"/>
    <mergeCell ref="I59:L59"/>
    <mergeCell ref="I48:L48"/>
    <mergeCell ref="I50:L50"/>
    <mergeCell ref="I51:L51"/>
    <mergeCell ref="Z45:AC45"/>
    <mergeCell ref="M46:O46"/>
    <mergeCell ref="Q46:S46"/>
    <mergeCell ref="W46:X46"/>
    <mergeCell ref="Z46:AB46"/>
    <mergeCell ref="E72:H72"/>
    <mergeCell ref="I72:L72"/>
    <mergeCell ref="I73:L73"/>
    <mergeCell ref="E67:H67"/>
    <mergeCell ref="I67:L67"/>
    <mergeCell ref="I68:L68"/>
    <mergeCell ref="I69:L69"/>
    <mergeCell ref="I65:L65"/>
    <mergeCell ref="E61:H61"/>
    <mergeCell ref="I61:L61"/>
    <mergeCell ref="I63:L63"/>
    <mergeCell ref="I64:L64"/>
    <mergeCell ref="Q66:AD66"/>
    <mergeCell ref="Q68:AD68"/>
    <mergeCell ref="Q70:AD70"/>
    <mergeCell ref="O48:AD48"/>
    <mergeCell ref="O49:AD49"/>
    <mergeCell ref="O56:AD56"/>
    <mergeCell ref="O57:AD57"/>
    <mergeCell ref="O59:AD59"/>
    <mergeCell ref="O60:AD60"/>
    <mergeCell ref="R54:AA54"/>
    <mergeCell ref="Q62:Z62"/>
    <mergeCell ref="Q64:AD64"/>
  </mergeCells>
  <phoneticPr fontId="23"/>
  <dataValidations count="15">
    <dataValidation type="list" allowBlank="1" showInputMessage="1" showErrorMessage="1" sqref="X72:X73 AI31:AI32 AI46:AI48 AI34 AI50 AI64 AI67:AI68 AF4:AF8 AF19:AF22 AF26:AF29 AF31:AF34 AF43:AF49 AF61:AF65 AF67:AF69 M72:M73 M4 M69:M70 O13:O15 O17:O18 N51:N54 N11 R61 M65:M66 M67 M61:M63 AL19 AL4 AI19:AI20 AI26:AI27 AI22 AI43:AI44 AI61:AI62 AL26 AL31 AL43 AL47 AL61 AL67 AI29 AI70 N6:N8 M9:M10 N1 AA72:AA73 AJ19 AJ26 AJ31 AJ43 AJ47 AJ61 AJ67 A7">
      <formula1>"□,■"</formula1>
    </dataValidation>
    <dataValidation type="list" allowBlank="1" showInputMessage="1" sqref="P19:S20">
      <formula1>筋かい種類</formula1>
    </dataValidation>
    <dataValidation type="list" allowBlank="1" showInputMessage="1" sqref="Z19:AC20">
      <formula1>筋かい寸法</formula1>
    </dataValidation>
    <dataValidation type="list" allowBlank="1" showInputMessage="1" sqref="P21:S21 P26:S26">
      <formula1>木摺種類</formula1>
    </dataValidation>
    <dataValidation type="list" allowBlank="1" showInputMessage="1" sqref="P23:Z23">
      <formula1>壁面材種類</formula1>
    </dataValidation>
    <dataValidation type="list" allowBlank="1" showInputMessage="1" sqref="P28:Z28">
      <formula1>壁面材準耐種類</formula1>
    </dataValidation>
    <dataValidation type="list" allowBlank="1" showInputMessage="1" sqref="P31:S31">
      <formula1>火打ち種類</formula1>
    </dataValidation>
    <dataValidation type="list" allowBlank="1" showInputMessage="1" sqref="R34:V34 R37:V37 R40:V40">
      <formula1>床面材種類</formula1>
    </dataValidation>
    <dataValidation type="list" allowBlank="1" showInputMessage="1" sqref="Z35:AC35 Z38:AC38 Z41:AC41">
      <formula1>床根太工法</formula1>
    </dataValidation>
    <dataValidation type="list" allowBlank="1" showInputMessage="1" sqref="P43:U43">
      <formula1>屋根勾配</formula1>
    </dataValidation>
    <dataValidation type="list" allowBlank="1" showInputMessage="1" sqref="R44:V44">
      <formula1>屋根面材</formula1>
    </dataValidation>
    <dataValidation type="list" allowBlank="1" showInputMessage="1" sqref="Z45:AC45">
      <formula1>屋根工法</formula1>
    </dataValidation>
    <dataValidation type="list" allowBlank="1" showInputMessage="1" sqref="O56 O57">
      <formula1>横架材接合部</formula1>
    </dataValidation>
    <dataValidation type="list" allowBlank="1" showInputMessage="1" sqref="O59 O60">
      <formula1>胴差と通し柱接合部</formula1>
    </dataValidation>
    <dataValidation type="list" allowBlank="1" showInputMessage="1" sqref="Q64 Q68">
      <formula1>スパン表種類</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UI,標準"&amp;8ＨＰ住-580-4　(Ver.20221107）&amp;R&amp;"Meiryo UI,標準"&amp;8Copyright 2016-2022 Houseplus Corporation</oddFooter>
  </headerFooter>
  <rowBreaks count="1" manualBreakCount="1">
    <brk id="60" min="1"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U246"/>
  <sheetViews>
    <sheetView showGridLines="0" view="pageBreakPreview" zoomScaleNormal="100" zoomScaleSheetLayoutView="100" workbookViewId="0">
      <selection activeCell="M4" sqref="M4"/>
    </sheetView>
  </sheetViews>
  <sheetFormatPr defaultRowHeight="14.25"/>
  <cols>
    <col min="1" max="70" width="2.625" style="2" customWidth="1"/>
    <col min="71" max="16384" width="9" style="2"/>
  </cols>
  <sheetData>
    <row r="1" spans="1:47" ht="15.75" customHeight="1" thickBot="1">
      <c r="A1" s="151"/>
      <c r="B1" s="152"/>
      <c r="C1" s="152"/>
      <c r="D1" s="152"/>
      <c r="E1" s="170"/>
      <c r="F1" s="170"/>
      <c r="G1" s="170"/>
      <c r="H1" s="170"/>
      <c r="I1" s="170"/>
      <c r="J1" s="170"/>
      <c r="K1" s="170"/>
      <c r="L1" s="170"/>
      <c r="M1" s="297"/>
      <c r="N1" s="273"/>
      <c r="O1" s="170"/>
      <c r="P1" s="121"/>
      <c r="Q1" s="121"/>
      <c r="R1" s="121"/>
      <c r="S1" s="121"/>
      <c r="T1" s="119"/>
      <c r="U1" s="121"/>
      <c r="V1" s="121"/>
      <c r="W1" s="119"/>
      <c r="X1" s="429"/>
      <c r="Y1" s="429"/>
      <c r="Z1" s="429"/>
      <c r="AA1" s="429"/>
      <c r="AB1" s="429"/>
      <c r="AC1" s="429"/>
      <c r="AD1" s="429"/>
      <c r="AE1" s="119"/>
      <c r="AF1" s="341"/>
      <c r="AG1" s="52"/>
      <c r="AH1" s="52"/>
      <c r="AI1" s="52"/>
      <c r="AJ1" s="52"/>
      <c r="AK1" s="52"/>
      <c r="AL1" s="151"/>
      <c r="AM1" s="151"/>
      <c r="AN1" s="151"/>
      <c r="AO1" s="430"/>
      <c r="AP1" s="3"/>
      <c r="AQ1" s="3"/>
      <c r="AR1" s="3"/>
      <c r="AS1" s="7"/>
      <c r="AT1" s="7"/>
      <c r="AU1" s="7"/>
    </row>
    <row r="2" spans="1:47" ht="15.75" customHeight="1">
      <c r="A2" s="755" t="s">
        <v>144</v>
      </c>
      <c r="B2" s="756"/>
      <c r="C2" s="756"/>
      <c r="D2" s="757"/>
      <c r="E2" s="761" t="s">
        <v>5</v>
      </c>
      <c r="F2" s="762"/>
      <c r="G2" s="762"/>
      <c r="H2" s="763"/>
      <c r="I2" s="764" t="s">
        <v>4</v>
      </c>
      <c r="J2" s="765"/>
      <c r="K2" s="765"/>
      <c r="L2" s="765"/>
      <c r="M2" s="765"/>
      <c r="N2" s="765"/>
      <c r="O2" s="765"/>
      <c r="P2" s="765"/>
      <c r="Q2" s="765"/>
      <c r="R2" s="765"/>
      <c r="S2" s="765"/>
      <c r="T2" s="765"/>
      <c r="U2" s="765"/>
      <c r="V2" s="765"/>
      <c r="W2" s="765"/>
      <c r="X2" s="765"/>
      <c r="Y2" s="765"/>
      <c r="Z2" s="765"/>
      <c r="AA2" s="765"/>
      <c r="AB2" s="765"/>
      <c r="AC2" s="765"/>
      <c r="AD2" s="765"/>
      <c r="AE2" s="109" t="s">
        <v>295</v>
      </c>
      <c r="AF2" s="766" t="s">
        <v>251</v>
      </c>
      <c r="AG2" s="756"/>
      <c r="AH2" s="756"/>
      <c r="AI2" s="757"/>
      <c r="AJ2" s="771" t="s">
        <v>294</v>
      </c>
      <c r="AK2" s="756"/>
      <c r="AL2" s="757"/>
      <c r="AM2" s="775" t="s">
        <v>44</v>
      </c>
      <c r="AN2" s="776"/>
      <c r="AO2" s="777"/>
    </row>
    <row r="3" spans="1:47" ht="15.75" customHeight="1" thickBot="1">
      <c r="A3" s="758"/>
      <c r="B3" s="759"/>
      <c r="C3" s="759"/>
      <c r="D3" s="760"/>
      <c r="E3" s="778" t="s">
        <v>6</v>
      </c>
      <c r="F3" s="779"/>
      <c r="G3" s="779"/>
      <c r="H3" s="780"/>
      <c r="I3" s="778" t="s">
        <v>6</v>
      </c>
      <c r="J3" s="779"/>
      <c r="K3" s="779"/>
      <c r="L3" s="780"/>
      <c r="M3" s="784" t="s">
        <v>7</v>
      </c>
      <c r="N3" s="785"/>
      <c r="O3" s="785"/>
      <c r="P3" s="785"/>
      <c r="Q3" s="785"/>
      <c r="R3" s="785"/>
      <c r="S3" s="785"/>
      <c r="T3" s="785"/>
      <c r="U3" s="785"/>
      <c r="V3" s="785"/>
      <c r="W3" s="785"/>
      <c r="X3" s="785"/>
      <c r="Y3" s="785"/>
      <c r="Z3" s="785"/>
      <c r="AA3" s="785"/>
      <c r="AB3" s="785"/>
      <c r="AC3" s="785"/>
      <c r="AD3" s="785"/>
      <c r="AE3" s="786"/>
      <c r="AF3" s="767"/>
      <c r="AG3" s="759"/>
      <c r="AH3" s="759"/>
      <c r="AI3" s="760"/>
      <c r="AJ3" s="767"/>
      <c r="AK3" s="759"/>
      <c r="AL3" s="760"/>
      <c r="AM3" s="787" t="s">
        <v>45</v>
      </c>
      <c r="AN3" s="788"/>
      <c r="AO3" s="789"/>
    </row>
    <row r="4" spans="1:47" ht="15.75" customHeight="1">
      <c r="A4" s="838" t="s">
        <v>65</v>
      </c>
      <c r="B4" s="839"/>
      <c r="C4" s="839"/>
      <c r="D4" s="840"/>
      <c r="E4" s="768" t="s">
        <v>43</v>
      </c>
      <c r="F4" s="769"/>
      <c r="G4" s="769"/>
      <c r="H4" s="770"/>
      <c r="I4" s="761" t="s">
        <v>70</v>
      </c>
      <c r="J4" s="762"/>
      <c r="K4" s="762"/>
      <c r="L4" s="763"/>
      <c r="M4" s="492" t="s">
        <v>145</v>
      </c>
      <c r="N4" s="138" t="s">
        <v>124</v>
      </c>
      <c r="O4" s="138"/>
      <c r="P4" s="431"/>
      <c r="Q4" s="138"/>
      <c r="R4" s="138"/>
      <c r="S4" s="138"/>
      <c r="T4" s="138"/>
      <c r="U4" s="138"/>
      <c r="V4" s="138"/>
      <c r="W4" s="138"/>
      <c r="X4" s="138"/>
      <c r="Y4" s="138"/>
      <c r="Z4" s="138"/>
      <c r="AA4" s="138"/>
      <c r="AB4" s="138"/>
      <c r="AC4" s="138"/>
      <c r="AD4" s="138"/>
      <c r="AE4" s="138"/>
      <c r="AF4" s="391" t="s">
        <v>145</v>
      </c>
      <c r="AG4" s="392" t="s">
        <v>136</v>
      </c>
      <c r="AH4" s="392"/>
      <c r="AI4" s="479"/>
      <c r="AJ4" s="432"/>
      <c r="AK4" s="433"/>
      <c r="AL4" s="434"/>
      <c r="AM4" s="247"/>
      <c r="AN4" s="248"/>
      <c r="AO4" s="249"/>
    </row>
    <row r="5" spans="1:47" ht="15.75" customHeight="1">
      <c r="A5" s="841" t="s">
        <v>458</v>
      </c>
      <c r="B5" s="842"/>
      <c r="C5" s="842"/>
      <c r="D5" s="843"/>
      <c r="E5" s="833" t="s">
        <v>46</v>
      </c>
      <c r="F5" s="707"/>
      <c r="G5" s="707"/>
      <c r="H5" s="834"/>
      <c r="I5" s="282"/>
      <c r="J5" s="270"/>
      <c r="K5" s="270"/>
      <c r="L5" s="271"/>
      <c r="M5" s="119"/>
      <c r="N5" s="52" t="s">
        <v>125</v>
      </c>
      <c r="O5" s="52"/>
      <c r="P5" s="340"/>
      <c r="Q5" s="52"/>
      <c r="R5" s="52"/>
      <c r="S5" s="52"/>
      <c r="T5" s="52"/>
      <c r="U5" s="52"/>
      <c r="V5" s="52"/>
      <c r="W5" s="52"/>
      <c r="X5" s="52"/>
      <c r="Y5" s="52"/>
      <c r="Z5" s="52"/>
      <c r="AA5" s="52"/>
      <c r="AB5" s="52"/>
      <c r="AC5" s="52"/>
      <c r="AD5" s="52"/>
      <c r="AE5" s="52"/>
      <c r="AF5" s="395" t="s">
        <v>145</v>
      </c>
      <c r="AG5" s="94"/>
      <c r="AH5" s="94"/>
      <c r="AI5" s="480"/>
      <c r="AJ5" s="355"/>
      <c r="AK5" s="436"/>
      <c r="AL5" s="436"/>
      <c r="AM5" s="261"/>
      <c r="AN5" s="151"/>
      <c r="AO5" s="153"/>
    </row>
    <row r="6" spans="1:47" ht="15.75" customHeight="1">
      <c r="A6" s="437"/>
      <c r="B6" s="438"/>
      <c r="C6" s="438"/>
      <c r="D6" s="439"/>
      <c r="E6" s="830" t="s">
        <v>47</v>
      </c>
      <c r="F6" s="831"/>
      <c r="G6" s="831"/>
      <c r="H6" s="832"/>
      <c r="I6" s="282"/>
      <c r="J6" s="270"/>
      <c r="K6" s="270"/>
      <c r="L6" s="271"/>
      <c r="M6" s="119"/>
      <c r="N6" s="385" t="s">
        <v>145</v>
      </c>
      <c r="O6" s="440" t="s">
        <v>210</v>
      </c>
      <c r="P6" s="52"/>
      <c r="Q6" s="341"/>
      <c r="R6" s="429"/>
      <c r="S6" s="429"/>
      <c r="T6" s="429"/>
      <c r="U6" s="52"/>
      <c r="V6" s="52"/>
      <c r="W6" s="52"/>
      <c r="X6" s="52"/>
      <c r="Y6" s="52"/>
      <c r="Z6" s="52"/>
      <c r="AA6" s="52"/>
      <c r="AB6" s="52"/>
      <c r="AC6" s="52"/>
      <c r="AD6" s="52"/>
      <c r="AE6" s="52"/>
      <c r="AF6" s="412"/>
      <c r="AG6" s="94"/>
      <c r="AH6" s="94"/>
      <c r="AI6" s="480"/>
      <c r="AJ6" s="355"/>
      <c r="AK6" s="436"/>
      <c r="AL6" s="436"/>
      <c r="AM6" s="261"/>
      <c r="AN6" s="151"/>
      <c r="AO6" s="153"/>
    </row>
    <row r="7" spans="1:47" ht="15.75" customHeight="1">
      <c r="A7" s="428" t="s">
        <v>145</v>
      </c>
      <c r="B7" s="753" t="s">
        <v>457</v>
      </c>
      <c r="C7" s="753"/>
      <c r="D7" s="754"/>
      <c r="E7" s="242"/>
      <c r="F7" s="119"/>
      <c r="G7" s="119"/>
      <c r="H7" s="298"/>
      <c r="I7" s="282"/>
      <c r="J7" s="270"/>
      <c r="K7" s="270"/>
      <c r="L7" s="271"/>
      <c r="M7" s="119"/>
      <c r="N7" s="385" t="s">
        <v>145</v>
      </c>
      <c r="O7" s="170" t="s">
        <v>68</v>
      </c>
      <c r="P7" s="441"/>
      <c r="Q7" s="441"/>
      <c r="R7" s="441"/>
      <c r="S7" s="441"/>
      <c r="T7" s="441"/>
      <c r="U7" s="52"/>
      <c r="V7" s="52"/>
      <c r="W7" s="52"/>
      <c r="X7" s="52"/>
      <c r="Y7" s="52"/>
      <c r="Z7" s="52"/>
      <c r="AA7" s="52"/>
      <c r="AB7" s="52"/>
      <c r="AC7" s="52"/>
      <c r="AD7" s="52"/>
      <c r="AE7" s="52"/>
      <c r="AF7" s="412"/>
      <c r="AG7" s="94"/>
      <c r="AH7" s="94"/>
      <c r="AI7" s="480"/>
      <c r="AJ7" s="355"/>
      <c r="AK7" s="436"/>
      <c r="AL7" s="436"/>
      <c r="AM7" s="261"/>
      <c r="AN7" s="151"/>
      <c r="AO7" s="153"/>
    </row>
    <row r="8" spans="1:47" ht="15.75" customHeight="1">
      <c r="A8" s="435"/>
      <c r="B8" s="753"/>
      <c r="C8" s="753"/>
      <c r="D8" s="754"/>
      <c r="E8" s="242"/>
      <c r="F8" s="119"/>
      <c r="G8" s="119"/>
      <c r="H8" s="298"/>
      <c r="I8" s="282"/>
      <c r="J8" s="270"/>
      <c r="K8" s="270"/>
      <c r="L8" s="271"/>
      <c r="M8" s="119"/>
      <c r="N8" s="385" t="s">
        <v>145</v>
      </c>
      <c r="O8" s="170" t="s">
        <v>69</v>
      </c>
      <c r="P8" s="441"/>
      <c r="Q8" s="441"/>
      <c r="R8" s="441"/>
      <c r="S8" s="441"/>
      <c r="T8" s="441"/>
      <c r="U8" s="340" t="s">
        <v>149</v>
      </c>
      <c r="V8" s="723"/>
      <c r="W8" s="723"/>
      <c r="X8" s="723"/>
      <c r="Y8" s="723"/>
      <c r="Z8" s="723"/>
      <c r="AA8" s="723"/>
      <c r="AB8" s="723"/>
      <c r="AC8" s="723"/>
      <c r="AD8" s="52" t="s">
        <v>150</v>
      </c>
      <c r="AE8" s="52"/>
      <c r="AF8" s="412"/>
      <c r="AG8" s="94"/>
      <c r="AH8" s="94"/>
      <c r="AI8" s="480"/>
      <c r="AJ8" s="355"/>
      <c r="AK8" s="436"/>
      <c r="AL8" s="436"/>
      <c r="AM8" s="261"/>
      <c r="AN8" s="151"/>
      <c r="AO8" s="153"/>
    </row>
    <row r="9" spans="1:47" ht="15.75" customHeight="1">
      <c r="A9" s="442"/>
      <c r="B9" s="753"/>
      <c r="C9" s="753"/>
      <c r="D9" s="754"/>
      <c r="E9" s="830"/>
      <c r="F9" s="831"/>
      <c r="G9" s="831"/>
      <c r="H9" s="832"/>
      <c r="I9" s="253"/>
      <c r="J9" s="254"/>
      <c r="K9" s="254"/>
      <c r="L9" s="255"/>
      <c r="M9" s="385" t="s">
        <v>145</v>
      </c>
      <c r="N9" s="52" t="s">
        <v>209</v>
      </c>
      <c r="O9" s="52"/>
      <c r="P9" s="341"/>
      <c r="Q9" s="429"/>
      <c r="R9" s="429"/>
      <c r="S9" s="429"/>
      <c r="T9" s="429"/>
      <c r="U9" s="429"/>
      <c r="V9" s="429"/>
      <c r="W9" s="152"/>
      <c r="X9" s="429"/>
      <c r="Y9" s="429"/>
      <c r="Z9" s="429"/>
      <c r="AA9" s="429"/>
      <c r="AB9" s="429"/>
      <c r="AC9" s="429"/>
      <c r="AD9" s="52"/>
      <c r="AE9" s="52"/>
      <c r="AF9" s="415"/>
      <c r="AG9" s="25"/>
      <c r="AH9" s="25"/>
      <c r="AI9" s="480"/>
      <c r="AJ9" s="355"/>
      <c r="AK9" s="436"/>
      <c r="AL9" s="119"/>
      <c r="AM9" s="261"/>
      <c r="AN9" s="151"/>
      <c r="AO9" s="153"/>
    </row>
    <row r="10" spans="1:47" ht="15.75" customHeight="1">
      <c r="A10" s="268"/>
      <c r="B10" s="753"/>
      <c r="C10" s="753"/>
      <c r="D10" s="754"/>
      <c r="E10" s="152"/>
      <c r="F10" s="152"/>
      <c r="G10" s="152"/>
      <c r="H10" s="152"/>
      <c r="I10" s="443"/>
      <c r="J10" s="444"/>
      <c r="K10" s="444"/>
      <c r="L10" s="445"/>
      <c r="M10" s="385" t="s">
        <v>145</v>
      </c>
      <c r="N10" s="52" t="s">
        <v>66</v>
      </c>
      <c r="O10" s="52"/>
      <c r="P10" s="52"/>
      <c r="Q10" s="340"/>
      <c r="R10" s="52"/>
      <c r="S10" s="52"/>
      <c r="T10" s="52"/>
      <c r="U10" s="52"/>
      <c r="V10" s="52"/>
      <c r="W10" s="52"/>
      <c r="X10" s="52"/>
      <c r="Y10" s="52"/>
      <c r="Z10" s="52"/>
      <c r="AA10" s="341"/>
      <c r="AB10" s="341"/>
      <c r="AC10" s="429"/>
      <c r="AD10" s="341"/>
      <c r="AE10" s="152"/>
      <c r="AF10" s="415"/>
      <c r="AG10" s="94"/>
      <c r="AH10" s="396"/>
      <c r="AI10" s="480"/>
      <c r="AJ10" s="355"/>
      <c r="AK10" s="436"/>
      <c r="AL10" s="170"/>
      <c r="AM10" s="261"/>
      <c r="AN10" s="151"/>
      <c r="AO10" s="153"/>
    </row>
    <row r="11" spans="1:47" ht="15.75" customHeight="1">
      <c r="A11" s="268"/>
      <c r="B11" s="753"/>
      <c r="C11" s="753"/>
      <c r="D11" s="754"/>
      <c r="E11" s="269"/>
      <c r="F11" s="170"/>
      <c r="G11" s="170"/>
      <c r="H11" s="267"/>
      <c r="I11" s="253"/>
      <c r="J11" s="254"/>
      <c r="K11" s="254"/>
      <c r="L11" s="255"/>
      <c r="M11" s="52"/>
      <c r="N11" s="385" t="s">
        <v>145</v>
      </c>
      <c r="O11" s="170" t="s">
        <v>51</v>
      </c>
      <c r="P11" s="121"/>
      <c r="Q11" s="170"/>
      <c r="R11" s="119"/>
      <c r="S11" s="121"/>
      <c r="T11" s="121"/>
      <c r="U11" s="119"/>
      <c r="V11" s="121"/>
      <c r="W11" s="121"/>
      <c r="X11" s="119"/>
      <c r="Y11" s="429"/>
      <c r="Z11" s="429"/>
      <c r="AA11" s="429"/>
      <c r="AB11" s="429"/>
      <c r="AC11" s="341"/>
      <c r="AD11" s="52"/>
      <c r="AE11" s="152"/>
      <c r="AF11" s="401"/>
      <c r="AG11" s="396"/>
      <c r="AH11" s="396"/>
      <c r="AI11" s="480"/>
      <c r="AJ11" s="355"/>
      <c r="AK11" s="436"/>
      <c r="AL11" s="152"/>
      <c r="AM11" s="261"/>
      <c r="AN11" s="151"/>
      <c r="AO11" s="153"/>
    </row>
    <row r="12" spans="1:47" ht="15.75" customHeight="1">
      <c r="A12" s="268"/>
      <c r="B12" s="280"/>
      <c r="C12" s="280"/>
      <c r="D12" s="281"/>
      <c r="E12" s="269"/>
      <c r="F12" s="170"/>
      <c r="G12" s="170"/>
      <c r="H12" s="267"/>
      <c r="I12" s="253"/>
      <c r="J12" s="254"/>
      <c r="K12" s="254"/>
      <c r="L12" s="255"/>
      <c r="M12" s="52"/>
      <c r="N12" s="119" t="s">
        <v>54</v>
      </c>
      <c r="O12" s="121" t="s">
        <v>113</v>
      </c>
      <c r="P12" s="121"/>
      <c r="Q12" s="121"/>
      <c r="R12" s="121"/>
      <c r="S12" s="121"/>
      <c r="T12" s="121"/>
      <c r="U12" s="119"/>
      <c r="V12" s="121"/>
      <c r="W12" s="121"/>
      <c r="X12" s="119"/>
      <c r="Y12" s="429"/>
      <c r="Z12" s="429"/>
      <c r="AA12" s="429"/>
      <c r="AB12" s="429"/>
      <c r="AC12" s="429"/>
      <c r="AD12" s="52"/>
      <c r="AE12" s="152"/>
      <c r="AF12" s="481"/>
      <c r="AG12" s="94"/>
      <c r="AH12" s="94"/>
      <c r="AI12" s="480"/>
      <c r="AJ12" s="355"/>
      <c r="AK12" s="436"/>
      <c r="AL12" s="152"/>
      <c r="AM12" s="261"/>
      <c r="AN12" s="151"/>
      <c r="AO12" s="153"/>
    </row>
    <row r="13" spans="1:47" ht="15.75" customHeight="1">
      <c r="A13" s="279"/>
      <c r="B13" s="280"/>
      <c r="C13" s="280"/>
      <c r="D13" s="281"/>
      <c r="E13" s="269"/>
      <c r="F13" s="170"/>
      <c r="G13" s="170"/>
      <c r="H13" s="267"/>
      <c r="I13" s="253"/>
      <c r="J13" s="254"/>
      <c r="K13" s="254"/>
      <c r="L13" s="255"/>
      <c r="M13" s="52"/>
      <c r="N13" s="119"/>
      <c r="O13" s="385" t="s">
        <v>145</v>
      </c>
      <c r="P13" s="121" t="s">
        <v>114</v>
      </c>
      <c r="Q13" s="170"/>
      <c r="R13" s="119"/>
      <c r="S13" s="121"/>
      <c r="T13" s="121"/>
      <c r="U13" s="119"/>
      <c r="V13" s="121"/>
      <c r="W13" s="121"/>
      <c r="X13" s="119"/>
      <c r="Y13" s="429"/>
      <c r="Z13" s="429"/>
      <c r="AA13" s="429"/>
      <c r="AB13" s="429"/>
      <c r="AC13" s="429"/>
      <c r="AD13" s="52"/>
      <c r="AE13" s="152"/>
      <c r="AF13" s="481"/>
      <c r="AG13" s="94"/>
      <c r="AH13" s="94"/>
      <c r="AI13" s="94"/>
      <c r="AJ13" s="261"/>
      <c r="AK13" s="152"/>
      <c r="AL13" s="152"/>
      <c r="AM13" s="261"/>
      <c r="AN13" s="151"/>
      <c r="AO13" s="153"/>
    </row>
    <row r="14" spans="1:47" ht="15.75" customHeight="1">
      <c r="A14" s="279"/>
      <c r="B14" s="280"/>
      <c r="C14" s="280"/>
      <c r="D14" s="281"/>
      <c r="E14" s="269"/>
      <c r="F14" s="170"/>
      <c r="G14" s="170"/>
      <c r="H14" s="267"/>
      <c r="I14" s="253"/>
      <c r="J14" s="254"/>
      <c r="K14" s="254"/>
      <c r="L14" s="255"/>
      <c r="M14" s="52"/>
      <c r="N14" s="119"/>
      <c r="O14" s="385" t="s">
        <v>145</v>
      </c>
      <c r="P14" s="121" t="s">
        <v>115</v>
      </c>
      <c r="Q14" s="170"/>
      <c r="R14" s="119"/>
      <c r="S14" s="121"/>
      <c r="T14" s="121"/>
      <c r="U14" s="119"/>
      <c r="V14" s="441"/>
      <c r="W14" s="441"/>
      <c r="X14" s="441"/>
      <c r="Y14" s="441"/>
      <c r="Z14" s="446"/>
      <c r="AA14" s="446"/>
      <c r="AB14" s="151"/>
      <c r="AC14" s="429"/>
      <c r="AD14" s="52"/>
      <c r="AE14" s="152"/>
      <c r="AF14" s="481"/>
      <c r="AG14" s="94"/>
      <c r="AH14" s="94"/>
      <c r="AI14" s="94"/>
      <c r="AJ14" s="261"/>
      <c r="AK14" s="152"/>
      <c r="AL14" s="152"/>
      <c r="AM14" s="261"/>
      <c r="AN14" s="151"/>
      <c r="AO14" s="153"/>
    </row>
    <row r="15" spans="1:47" ht="15.75" customHeight="1">
      <c r="A15" s="447"/>
      <c r="B15" s="52"/>
      <c r="C15" s="52"/>
      <c r="D15" s="52"/>
      <c r="E15" s="269"/>
      <c r="F15" s="170"/>
      <c r="G15" s="170"/>
      <c r="H15" s="267"/>
      <c r="I15" s="253"/>
      <c r="J15" s="254"/>
      <c r="K15" s="254"/>
      <c r="L15" s="255"/>
      <c r="M15" s="52"/>
      <c r="N15" s="119"/>
      <c r="O15" s="385" t="s">
        <v>145</v>
      </c>
      <c r="P15" s="121" t="s">
        <v>116</v>
      </c>
      <c r="Q15" s="170"/>
      <c r="R15" s="119"/>
      <c r="S15" s="121"/>
      <c r="T15" s="121"/>
      <c r="U15" s="119"/>
      <c r="V15" s="441"/>
      <c r="W15" s="441"/>
      <c r="X15" s="441"/>
      <c r="Y15" s="441"/>
      <c r="Z15" s="446"/>
      <c r="AA15" s="446"/>
      <c r="AB15" s="151"/>
      <c r="AC15" s="341"/>
      <c r="AD15" s="52"/>
      <c r="AE15" s="152"/>
      <c r="AF15" s="481"/>
      <c r="AG15" s="94"/>
      <c r="AH15" s="94"/>
      <c r="AI15" s="94"/>
      <c r="AJ15" s="261"/>
      <c r="AK15" s="152"/>
      <c r="AL15" s="152"/>
      <c r="AM15" s="261"/>
      <c r="AN15" s="151"/>
      <c r="AO15" s="153"/>
    </row>
    <row r="16" spans="1:47" ht="15.75" customHeight="1">
      <c r="A16" s="447"/>
      <c r="B16" s="52"/>
      <c r="C16" s="52"/>
      <c r="D16" s="52"/>
      <c r="E16" s="269"/>
      <c r="F16" s="170"/>
      <c r="G16" s="170"/>
      <c r="H16" s="267"/>
      <c r="I16" s="253"/>
      <c r="J16" s="254"/>
      <c r="K16" s="254"/>
      <c r="L16" s="255"/>
      <c r="M16" s="52"/>
      <c r="N16" s="119" t="s">
        <v>54</v>
      </c>
      <c r="O16" s="170" t="s">
        <v>117</v>
      </c>
      <c r="P16" s="170"/>
      <c r="Q16" s="170"/>
      <c r="R16" s="170"/>
      <c r="S16" s="170"/>
      <c r="T16" s="170"/>
      <c r="U16" s="119"/>
      <c r="V16" s="121"/>
      <c r="W16" s="121"/>
      <c r="X16" s="119"/>
      <c r="Y16" s="441"/>
      <c r="Z16" s="446"/>
      <c r="AA16" s="446"/>
      <c r="AB16" s="151"/>
      <c r="AC16" s="341"/>
      <c r="AD16" s="52"/>
      <c r="AE16" s="152"/>
      <c r="AF16" s="481"/>
      <c r="AG16" s="94"/>
      <c r="AH16" s="94"/>
      <c r="AI16" s="94"/>
      <c r="AJ16" s="261"/>
      <c r="AK16" s="152"/>
      <c r="AL16" s="152"/>
      <c r="AM16" s="261"/>
      <c r="AN16" s="151"/>
      <c r="AO16" s="153"/>
    </row>
    <row r="17" spans="1:41" ht="15.75" customHeight="1">
      <c r="A17" s="447"/>
      <c r="B17" s="52"/>
      <c r="C17" s="52"/>
      <c r="D17" s="52"/>
      <c r="E17" s="269"/>
      <c r="F17" s="170"/>
      <c r="G17" s="170"/>
      <c r="H17" s="267"/>
      <c r="I17" s="253"/>
      <c r="J17" s="254"/>
      <c r="K17" s="254"/>
      <c r="L17" s="255"/>
      <c r="M17" s="52"/>
      <c r="N17" s="119"/>
      <c r="O17" s="385" t="s">
        <v>145</v>
      </c>
      <c r="P17" s="121" t="s">
        <v>118</v>
      </c>
      <c r="Q17" s="170"/>
      <c r="R17" s="119"/>
      <c r="S17" s="121"/>
      <c r="T17" s="121"/>
      <c r="U17" s="119"/>
      <c r="V17" s="121"/>
      <c r="W17" s="121"/>
      <c r="X17" s="119"/>
      <c r="Y17" s="441"/>
      <c r="Z17" s="446"/>
      <c r="AA17" s="446"/>
      <c r="AB17" s="151"/>
      <c r="AC17" s="341"/>
      <c r="AD17" s="52"/>
      <c r="AE17" s="152"/>
      <c r="AF17" s="481"/>
      <c r="AG17" s="94"/>
      <c r="AH17" s="94"/>
      <c r="AI17" s="94"/>
      <c r="AJ17" s="261"/>
      <c r="AK17" s="152"/>
      <c r="AL17" s="152"/>
      <c r="AM17" s="261"/>
      <c r="AN17" s="151"/>
      <c r="AO17" s="153"/>
    </row>
    <row r="18" spans="1:41" ht="15.75" customHeight="1">
      <c r="A18" s="447"/>
      <c r="B18" s="52"/>
      <c r="C18" s="52"/>
      <c r="D18" s="52"/>
      <c r="E18" s="360"/>
      <c r="F18" s="83"/>
      <c r="G18" s="83"/>
      <c r="H18" s="321"/>
      <c r="I18" s="448"/>
      <c r="J18" s="449"/>
      <c r="K18" s="449"/>
      <c r="L18" s="450"/>
      <c r="M18" s="86"/>
      <c r="N18" s="289"/>
      <c r="O18" s="388" t="s">
        <v>145</v>
      </c>
      <c r="P18" s="288" t="s">
        <v>119</v>
      </c>
      <c r="Q18" s="83"/>
      <c r="R18" s="289"/>
      <c r="S18" s="288"/>
      <c r="T18" s="288"/>
      <c r="U18" s="289"/>
      <c r="V18" s="451"/>
      <c r="W18" s="451"/>
      <c r="X18" s="451"/>
      <c r="Y18" s="451"/>
      <c r="Z18" s="198"/>
      <c r="AA18" s="198"/>
      <c r="AB18" s="292"/>
      <c r="AC18" s="202"/>
      <c r="AD18" s="86"/>
      <c r="AE18" s="201"/>
      <c r="AF18" s="482"/>
      <c r="AG18" s="46"/>
      <c r="AH18" s="46"/>
      <c r="AI18" s="46"/>
      <c r="AJ18" s="291"/>
      <c r="AK18" s="201"/>
      <c r="AL18" s="201"/>
      <c r="AM18" s="291"/>
      <c r="AN18" s="292"/>
      <c r="AO18" s="293"/>
    </row>
    <row r="19" spans="1:41" ht="15.75" customHeight="1">
      <c r="A19" s="447"/>
      <c r="B19" s="152"/>
      <c r="C19" s="152"/>
      <c r="D19" s="152"/>
      <c r="E19" s="799" t="s">
        <v>461</v>
      </c>
      <c r="F19" s="800"/>
      <c r="G19" s="800"/>
      <c r="H19" s="801"/>
      <c r="I19" s="701" t="s">
        <v>459</v>
      </c>
      <c r="J19" s="702"/>
      <c r="K19" s="702"/>
      <c r="L19" s="703"/>
      <c r="M19" s="467" t="s">
        <v>472</v>
      </c>
      <c r="N19" s="331"/>
      <c r="O19" s="464"/>
      <c r="P19" s="465" t="s">
        <v>473</v>
      </c>
      <c r="Q19" s="811"/>
      <c r="R19" s="811"/>
      <c r="S19" s="811"/>
      <c r="T19" s="811"/>
      <c r="U19" s="465" t="s">
        <v>474</v>
      </c>
      <c r="V19" s="457"/>
      <c r="W19" s="465"/>
      <c r="X19" s="465"/>
      <c r="Y19" s="456"/>
      <c r="Z19" s="465"/>
      <c r="AA19" s="465"/>
      <c r="AB19" s="465"/>
      <c r="AC19" s="465"/>
      <c r="AD19" s="459"/>
      <c r="AE19" s="151"/>
      <c r="AF19" s="395" t="s">
        <v>145</v>
      </c>
      <c r="AG19" s="94" t="s">
        <v>137</v>
      </c>
      <c r="AH19" s="94"/>
      <c r="AI19" s="483"/>
      <c r="AJ19" s="395" t="s">
        <v>145</v>
      </c>
      <c r="AK19" s="151"/>
      <c r="AL19" s="273"/>
      <c r="AM19" s="261"/>
      <c r="AN19" s="151"/>
      <c r="AO19" s="153"/>
    </row>
    <row r="20" spans="1:41" ht="15.75" customHeight="1">
      <c r="A20" s="447"/>
      <c r="B20" s="152"/>
      <c r="C20" s="152"/>
      <c r="D20" s="152"/>
      <c r="E20" s="253"/>
      <c r="F20" s="254"/>
      <c r="G20" s="254"/>
      <c r="H20" s="255"/>
      <c r="I20" s="822"/>
      <c r="J20" s="823"/>
      <c r="K20" s="823"/>
      <c r="L20" s="824"/>
      <c r="M20" s="360"/>
      <c r="N20" s="83"/>
      <c r="O20" s="460"/>
      <c r="P20" s="461"/>
      <c r="Q20" s="461"/>
      <c r="R20" s="461"/>
      <c r="S20" s="461"/>
      <c r="T20" s="460"/>
      <c r="U20" s="461"/>
      <c r="V20" s="461"/>
      <c r="W20" s="461"/>
      <c r="X20" s="461"/>
      <c r="Y20" s="460"/>
      <c r="Z20" s="461"/>
      <c r="AA20" s="461"/>
      <c r="AB20" s="461"/>
      <c r="AC20" s="461"/>
      <c r="AD20" s="463"/>
      <c r="AE20" s="292"/>
      <c r="AF20" s="395" t="s">
        <v>145</v>
      </c>
      <c r="AG20" s="94" t="s">
        <v>13</v>
      </c>
      <c r="AH20" s="94"/>
      <c r="AI20" s="484"/>
      <c r="AJ20" s="708" t="s">
        <v>375</v>
      </c>
      <c r="AK20" s="835"/>
      <c r="AL20" s="836"/>
      <c r="AM20" s="261"/>
      <c r="AN20" s="151"/>
      <c r="AO20" s="153"/>
    </row>
    <row r="21" spans="1:41" ht="15.75" customHeight="1">
      <c r="A21" s="447"/>
      <c r="B21" s="152"/>
      <c r="C21" s="152"/>
      <c r="D21" s="152"/>
      <c r="E21" s="253"/>
      <c r="F21" s="254"/>
      <c r="G21" s="254"/>
      <c r="H21" s="255"/>
      <c r="I21" s="712" t="s">
        <v>460</v>
      </c>
      <c r="J21" s="713"/>
      <c r="K21" s="713"/>
      <c r="L21" s="714"/>
      <c r="M21" s="455" t="s">
        <v>472</v>
      </c>
      <c r="N21" s="331"/>
      <c r="O21" s="464"/>
      <c r="P21" s="465" t="s">
        <v>473</v>
      </c>
      <c r="Q21" s="811"/>
      <c r="R21" s="811"/>
      <c r="S21" s="811"/>
      <c r="T21" s="811"/>
      <c r="U21" s="465" t="s">
        <v>474</v>
      </c>
      <c r="V21" s="465"/>
      <c r="W21" s="465" t="s">
        <v>466</v>
      </c>
      <c r="X21" s="465"/>
      <c r="Y21" s="464" t="s">
        <v>0</v>
      </c>
      <c r="Z21" s="811"/>
      <c r="AA21" s="811"/>
      <c r="AB21" s="811"/>
      <c r="AC21" s="811"/>
      <c r="AD21" s="459" t="s">
        <v>1</v>
      </c>
      <c r="AE21" s="151"/>
      <c r="AF21" s="395" t="s">
        <v>145</v>
      </c>
      <c r="AG21" s="94" t="s">
        <v>141</v>
      </c>
      <c r="AH21" s="94"/>
      <c r="AI21" s="94"/>
      <c r="AJ21" s="837"/>
      <c r="AK21" s="835"/>
      <c r="AL21" s="836"/>
      <c r="AM21" s="261"/>
      <c r="AN21" s="151"/>
      <c r="AO21" s="153"/>
    </row>
    <row r="22" spans="1:41" ht="15.75" customHeight="1">
      <c r="A22" s="447"/>
      <c r="B22" s="152"/>
      <c r="C22" s="152"/>
      <c r="D22" s="152"/>
      <c r="E22" s="253"/>
      <c r="F22" s="254"/>
      <c r="G22" s="254"/>
      <c r="H22" s="255"/>
      <c r="I22" s="361"/>
      <c r="J22" s="86"/>
      <c r="K22" s="86"/>
      <c r="L22" s="359"/>
      <c r="M22" s="360"/>
      <c r="N22" s="83"/>
      <c r="O22" s="460"/>
      <c r="P22" s="461"/>
      <c r="Q22" s="461"/>
      <c r="R22" s="461"/>
      <c r="S22" s="461"/>
      <c r="T22" s="460"/>
      <c r="U22" s="461"/>
      <c r="V22" s="461"/>
      <c r="W22" s="461"/>
      <c r="X22" s="461"/>
      <c r="Y22" s="198"/>
      <c r="Z22" s="198"/>
      <c r="AA22" s="292"/>
      <c r="AB22" s="292"/>
      <c r="AC22" s="292"/>
      <c r="AD22" s="292"/>
      <c r="AE22" s="292"/>
      <c r="AF22" s="395" t="s">
        <v>145</v>
      </c>
      <c r="AG22" s="94"/>
      <c r="AH22" s="396"/>
      <c r="AI22" s="484"/>
      <c r="AJ22" s="261"/>
      <c r="AK22" s="152"/>
      <c r="AL22" s="170"/>
      <c r="AM22" s="261"/>
      <c r="AN22" s="151"/>
      <c r="AO22" s="153"/>
    </row>
    <row r="23" spans="1:41" ht="15.75" customHeight="1">
      <c r="A23" s="447"/>
      <c r="B23" s="152"/>
      <c r="C23" s="152"/>
      <c r="D23" s="152"/>
      <c r="E23" s="253"/>
      <c r="F23" s="254"/>
      <c r="G23" s="254"/>
      <c r="H23" s="255"/>
      <c r="I23" s="712" t="s">
        <v>462</v>
      </c>
      <c r="J23" s="713"/>
      <c r="K23" s="713"/>
      <c r="L23" s="714"/>
      <c r="M23" s="269" t="s">
        <v>478</v>
      </c>
      <c r="N23" s="119"/>
      <c r="O23" s="456" t="s">
        <v>479</v>
      </c>
      <c r="P23" s="827"/>
      <c r="Q23" s="827"/>
      <c r="R23" s="827"/>
      <c r="S23" s="827"/>
      <c r="T23" s="827"/>
      <c r="U23" s="457" t="s">
        <v>480</v>
      </c>
      <c r="V23" s="457"/>
      <c r="W23" s="457"/>
      <c r="X23" s="457" t="s">
        <v>481</v>
      </c>
      <c r="Y23" s="446"/>
      <c r="Z23" s="827"/>
      <c r="AA23" s="827"/>
      <c r="AB23" s="827"/>
      <c r="AC23" s="827"/>
      <c r="AD23" s="849" t="s">
        <v>480</v>
      </c>
      <c r="AE23" s="850"/>
      <c r="AF23" s="412"/>
      <c r="AG23" s="94"/>
      <c r="AH23" s="396"/>
      <c r="AI23" s="484"/>
      <c r="AJ23" s="261"/>
      <c r="AK23" s="152"/>
      <c r="AL23" s="170"/>
      <c r="AM23" s="261"/>
      <c r="AN23" s="151"/>
      <c r="AO23" s="153"/>
    </row>
    <row r="24" spans="1:41" ht="15.75" customHeight="1">
      <c r="A24" s="447"/>
      <c r="B24" s="152"/>
      <c r="C24" s="152"/>
      <c r="D24" s="152"/>
      <c r="E24" s="253"/>
      <c r="F24" s="254"/>
      <c r="G24" s="254"/>
      <c r="H24" s="255"/>
      <c r="I24" s="123"/>
      <c r="J24" s="52"/>
      <c r="K24" s="52"/>
      <c r="L24" s="263"/>
      <c r="M24" s="269" t="s">
        <v>482</v>
      </c>
      <c r="N24" s="119"/>
      <c r="O24" s="456"/>
      <c r="P24" s="456"/>
      <c r="Q24" s="456"/>
      <c r="R24" s="456"/>
      <c r="S24" s="456"/>
      <c r="T24" s="456"/>
      <c r="U24" s="457"/>
      <c r="V24" s="457"/>
      <c r="W24" s="457"/>
      <c r="X24" s="457"/>
      <c r="Y24" s="446"/>
      <c r="Z24" s="446"/>
      <c r="AA24" s="151"/>
      <c r="AB24" s="151"/>
      <c r="AC24" s="151"/>
      <c r="AD24" s="151"/>
      <c r="AE24" s="151"/>
      <c r="AF24" s="412"/>
      <c r="AG24" s="94"/>
      <c r="AH24" s="396"/>
      <c r="AI24" s="484"/>
      <c r="AJ24" s="261"/>
      <c r="AK24" s="152"/>
      <c r="AL24" s="170"/>
      <c r="AM24" s="261"/>
      <c r="AN24" s="151"/>
      <c r="AO24" s="153"/>
    </row>
    <row r="25" spans="1:41" ht="15.75" customHeight="1">
      <c r="A25" s="447"/>
      <c r="B25" s="152"/>
      <c r="C25" s="152"/>
      <c r="D25" s="152"/>
      <c r="E25" s="253"/>
      <c r="F25" s="254"/>
      <c r="G25" s="254"/>
      <c r="H25" s="255"/>
      <c r="I25" s="123"/>
      <c r="J25" s="52"/>
      <c r="K25" s="52"/>
      <c r="L25" s="263"/>
      <c r="M25" s="242"/>
      <c r="N25" s="385" t="s">
        <v>145</v>
      </c>
      <c r="O25" s="457" t="s">
        <v>483</v>
      </c>
      <c r="P25" s="456"/>
      <c r="Q25" s="456"/>
      <c r="R25" s="456"/>
      <c r="S25" s="456"/>
      <c r="T25" s="456"/>
      <c r="U25" s="457"/>
      <c r="V25" s="457"/>
      <c r="W25" s="457"/>
      <c r="X25" s="457"/>
      <c r="Y25" s="446"/>
      <c r="Z25" s="446"/>
      <c r="AA25" s="151"/>
      <c r="AB25" s="151"/>
      <c r="AC25" s="151"/>
      <c r="AD25" s="151"/>
      <c r="AE25" s="151"/>
      <c r="AF25" s="412"/>
      <c r="AG25" s="94"/>
      <c r="AH25" s="396"/>
      <c r="AI25" s="484"/>
      <c r="AJ25" s="261"/>
      <c r="AK25" s="152"/>
      <c r="AL25" s="170"/>
      <c r="AM25" s="261"/>
      <c r="AN25" s="151"/>
      <c r="AO25" s="153"/>
    </row>
    <row r="26" spans="1:41" ht="15.75" customHeight="1">
      <c r="A26" s="447"/>
      <c r="B26" s="152"/>
      <c r="C26" s="152"/>
      <c r="D26" s="152"/>
      <c r="E26" s="253"/>
      <c r="F26" s="254"/>
      <c r="G26" s="254"/>
      <c r="H26" s="255"/>
      <c r="I26" s="123"/>
      <c r="J26" s="52"/>
      <c r="K26" s="52"/>
      <c r="L26" s="263"/>
      <c r="M26" s="242"/>
      <c r="N26" s="385" t="s">
        <v>145</v>
      </c>
      <c r="O26" s="457" t="s">
        <v>484</v>
      </c>
      <c r="P26" s="456"/>
      <c r="Q26" s="456"/>
      <c r="R26" s="456"/>
      <c r="S26" s="456"/>
      <c r="T26" s="456"/>
      <c r="U26" s="457"/>
      <c r="V26" s="457"/>
      <c r="W26" s="457"/>
      <c r="X26" s="457"/>
      <c r="Y26" s="446"/>
      <c r="Z26" s="446"/>
      <c r="AA26" s="151"/>
      <c r="AB26" s="151"/>
      <c r="AC26" s="151"/>
      <c r="AD26" s="151"/>
      <c r="AE26" s="151"/>
      <c r="AF26" s="412"/>
      <c r="AG26" s="94"/>
      <c r="AH26" s="396"/>
      <c r="AI26" s="484"/>
      <c r="AJ26" s="261"/>
      <c r="AK26" s="152"/>
      <c r="AL26" s="170"/>
      <c r="AM26" s="261"/>
      <c r="AN26" s="151"/>
      <c r="AO26" s="153"/>
    </row>
    <row r="27" spans="1:41" ht="15.75" customHeight="1">
      <c r="A27" s="447"/>
      <c r="B27" s="152"/>
      <c r="C27" s="152"/>
      <c r="D27" s="152"/>
      <c r="E27" s="253"/>
      <c r="F27" s="254"/>
      <c r="G27" s="254"/>
      <c r="H27" s="255"/>
      <c r="I27" s="123"/>
      <c r="J27" s="52"/>
      <c r="K27" s="52"/>
      <c r="L27" s="263"/>
      <c r="M27" s="242"/>
      <c r="N27" s="385" t="s">
        <v>145</v>
      </c>
      <c r="O27" s="457" t="s">
        <v>485</v>
      </c>
      <c r="P27" s="456"/>
      <c r="Q27" s="456"/>
      <c r="R27" s="456"/>
      <c r="S27" s="456"/>
      <c r="T27" s="456"/>
      <c r="U27" s="457"/>
      <c r="V27" s="457"/>
      <c r="W27" s="457"/>
      <c r="X27" s="457"/>
      <c r="Y27" s="446"/>
      <c r="Z27" s="446"/>
      <c r="AA27" s="151"/>
      <c r="AB27" s="151"/>
      <c r="AC27" s="151"/>
      <c r="AD27" s="151"/>
      <c r="AE27" s="151"/>
      <c r="AF27" s="412"/>
      <c r="AG27" s="94"/>
      <c r="AH27" s="396"/>
      <c r="AI27" s="484"/>
      <c r="AJ27" s="261"/>
      <c r="AK27" s="152"/>
      <c r="AL27" s="170"/>
      <c r="AM27" s="261"/>
      <c r="AN27" s="151"/>
      <c r="AO27" s="153"/>
    </row>
    <row r="28" spans="1:41" ht="15.75" customHeight="1">
      <c r="A28" s="447"/>
      <c r="B28" s="152"/>
      <c r="C28" s="152"/>
      <c r="D28" s="152"/>
      <c r="E28" s="253"/>
      <c r="F28" s="254"/>
      <c r="G28" s="254"/>
      <c r="H28" s="255"/>
      <c r="I28" s="123"/>
      <c r="J28" s="52"/>
      <c r="K28" s="52"/>
      <c r="L28" s="263"/>
      <c r="M28" s="242"/>
      <c r="N28" s="385" t="s">
        <v>145</v>
      </c>
      <c r="O28" s="457" t="s">
        <v>486</v>
      </c>
      <c r="P28" s="456"/>
      <c r="Q28" s="456"/>
      <c r="R28" s="456"/>
      <c r="S28" s="456"/>
      <c r="T28" s="456"/>
      <c r="U28" s="457"/>
      <c r="V28" s="457"/>
      <c r="W28" s="457"/>
      <c r="X28" s="457"/>
      <c r="Y28" s="446"/>
      <c r="Z28" s="446"/>
      <c r="AA28" s="151"/>
      <c r="AB28" s="151"/>
      <c r="AC28" s="151"/>
      <c r="AD28" s="151"/>
      <c r="AE28" s="151"/>
      <c r="AF28" s="412"/>
      <c r="AG28" s="94"/>
      <c r="AH28" s="396"/>
      <c r="AI28" s="484"/>
      <c r="AJ28" s="261"/>
      <c r="AK28" s="152"/>
      <c r="AL28" s="170"/>
      <c r="AM28" s="261"/>
      <c r="AN28" s="151"/>
      <c r="AO28" s="153"/>
    </row>
    <row r="29" spans="1:41" ht="15.75" customHeight="1">
      <c r="A29" s="447"/>
      <c r="B29" s="152"/>
      <c r="C29" s="152"/>
      <c r="D29" s="152"/>
      <c r="E29" s="253"/>
      <c r="F29" s="254"/>
      <c r="G29" s="254"/>
      <c r="H29" s="255"/>
      <c r="I29" s="123"/>
      <c r="J29" s="52"/>
      <c r="K29" s="52"/>
      <c r="L29" s="263"/>
      <c r="M29" s="242"/>
      <c r="N29" s="385" t="s">
        <v>145</v>
      </c>
      <c r="O29" s="457" t="s">
        <v>487</v>
      </c>
      <c r="P29" s="456"/>
      <c r="Q29" s="456" t="s">
        <v>488</v>
      </c>
      <c r="R29" s="852"/>
      <c r="S29" s="852"/>
      <c r="T29" s="852"/>
      <c r="U29" s="852"/>
      <c r="V29" s="852"/>
      <c r="W29" s="852"/>
      <c r="X29" s="852"/>
      <c r="Y29" s="852"/>
      <c r="Z29" s="852"/>
      <c r="AA29" s="852"/>
      <c r="AB29" s="852"/>
      <c r="AC29" s="852"/>
      <c r="AD29" s="852"/>
      <c r="AE29" s="494" t="s">
        <v>489</v>
      </c>
      <c r="AF29" s="498"/>
      <c r="AG29" s="46"/>
      <c r="AH29" s="408"/>
      <c r="AI29" s="486"/>
      <c r="AJ29" s="291"/>
      <c r="AK29" s="201"/>
      <c r="AL29" s="83"/>
      <c r="AM29" s="291"/>
      <c r="AN29" s="292"/>
      <c r="AO29" s="293"/>
    </row>
    <row r="30" spans="1:41" ht="15.75" customHeight="1">
      <c r="A30" s="447"/>
      <c r="B30" s="152"/>
      <c r="C30" s="152"/>
      <c r="D30" s="152"/>
      <c r="E30" s="796" t="s">
        <v>463</v>
      </c>
      <c r="F30" s="797"/>
      <c r="G30" s="797"/>
      <c r="H30" s="798"/>
      <c r="I30" s="712" t="s">
        <v>464</v>
      </c>
      <c r="J30" s="713"/>
      <c r="K30" s="713"/>
      <c r="L30" s="714"/>
      <c r="M30" s="807" t="s">
        <v>72</v>
      </c>
      <c r="N30" s="808"/>
      <c r="O30" s="464" t="s">
        <v>8</v>
      </c>
      <c r="P30" s="811"/>
      <c r="Q30" s="811"/>
      <c r="R30" s="811"/>
      <c r="S30" s="811"/>
      <c r="T30" s="811"/>
      <c r="U30" s="811"/>
      <c r="V30" s="811"/>
      <c r="W30" s="465" t="s">
        <v>468</v>
      </c>
      <c r="X30" s="465" t="s">
        <v>469</v>
      </c>
      <c r="Y30" s="465"/>
      <c r="Z30" s="827"/>
      <c r="AA30" s="827"/>
      <c r="AB30" s="827"/>
      <c r="AC30" s="827"/>
      <c r="AD30" s="849" t="s">
        <v>480</v>
      </c>
      <c r="AE30" s="850"/>
      <c r="AF30" s="395" t="s">
        <v>145</v>
      </c>
      <c r="AG30" s="418" t="s">
        <v>137</v>
      </c>
      <c r="AH30" s="396"/>
      <c r="AI30" s="480"/>
      <c r="AJ30" s="395" t="s">
        <v>145</v>
      </c>
      <c r="AK30" s="151"/>
      <c r="AL30" s="273"/>
      <c r="AM30" s="261"/>
      <c r="AN30" s="151"/>
      <c r="AO30" s="153"/>
    </row>
    <row r="31" spans="1:41" ht="15.75" customHeight="1">
      <c r="A31" s="447"/>
      <c r="B31" s="152"/>
      <c r="C31" s="152"/>
      <c r="D31" s="152"/>
      <c r="E31" s="253"/>
      <c r="F31" s="254"/>
      <c r="G31" s="254"/>
      <c r="H31" s="255"/>
      <c r="I31" s="701" t="s">
        <v>76</v>
      </c>
      <c r="J31" s="702"/>
      <c r="K31" s="702"/>
      <c r="L31" s="703"/>
      <c r="M31" s="825" t="s">
        <v>476</v>
      </c>
      <c r="N31" s="734"/>
      <c r="O31" s="734"/>
      <c r="P31" s="119" t="s">
        <v>8</v>
      </c>
      <c r="Q31" s="457" t="s">
        <v>465</v>
      </c>
      <c r="R31" s="457"/>
      <c r="S31" s="814"/>
      <c r="T31" s="814"/>
      <c r="U31" s="814"/>
      <c r="V31" s="814"/>
      <c r="W31" s="457"/>
      <c r="X31" s="457" t="s">
        <v>466</v>
      </c>
      <c r="Y31" s="457"/>
      <c r="Z31" s="814"/>
      <c r="AA31" s="814"/>
      <c r="AB31" s="814"/>
      <c r="AC31" s="814"/>
      <c r="AD31" s="845" t="s">
        <v>467</v>
      </c>
      <c r="AE31" s="846"/>
      <c r="AF31" s="395" t="s">
        <v>145</v>
      </c>
      <c r="AG31" s="94" t="s">
        <v>13</v>
      </c>
      <c r="AH31" s="406"/>
      <c r="AI31" s="406"/>
      <c r="AJ31" s="708" t="s">
        <v>375</v>
      </c>
      <c r="AK31" s="835"/>
      <c r="AL31" s="836"/>
      <c r="AM31" s="261"/>
      <c r="AN31" s="151"/>
      <c r="AO31" s="153"/>
    </row>
    <row r="32" spans="1:41" ht="15.75" customHeight="1">
      <c r="A32" s="447"/>
      <c r="B32" s="152"/>
      <c r="C32" s="152"/>
      <c r="D32" s="152"/>
      <c r="E32" s="253"/>
      <c r="F32" s="254"/>
      <c r="G32" s="254"/>
      <c r="H32" s="255"/>
      <c r="I32" s="123"/>
      <c r="J32" s="52"/>
      <c r="K32" s="52"/>
      <c r="L32" s="263"/>
      <c r="M32" s="803" t="s">
        <v>477</v>
      </c>
      <c r="N32" s="804"/>
      <c r="O32" s="804"/>
      <c r="P32" s="119" t="s">
        <v>8</v>
      </c>
      <c r="Q32" s="457" t="s">
        <v>465</v>
      </c>
      <c r="R32" s="457"/>
      <c r="S32" s="814"/>
      <c r="T32" s="814"/>
      <c r="U32" s="814"/>
      <c r="V32" s="814"/>
      <c r="W32" s="457"/>
      <c r="X32" s="457" t="s">
        <v>466</v>
      </c>
      <c r="Y32" s="457"/>
      <c r="Z32" s="814"/>
      <c r="AA32" s="814"/>
      <c r="AB32" s="814"/>
      <c r="AC32" s="814"/>
      <c r="AD32" s="847" t="s">
        <v>467</v>
      </c>
      <c r="AE32" s="848"/>
      <c r="AF32" s="395" t="s">
        <v>145</v>
      </c>
      <c r="AG32" s="94" t="s">
        <v>141</v>
      </c>
      <c r="AH32" s="94"/>
      <c r="AI32" s="94"/>
      <c r="AJ32" s="837"/>
      <c r="AK32" s="835"/>
      <c r="AL32" s="836"/>
      <c r="AM32" s="261"/>
      <c r="AN32" s="151"/>
      <c r="AO32" s="153"/>
    </row>
    <row r="33" spans="1:41" ht="15.75" customHeight="1">
      <c r="A33" s="447"/>
      <c r="B33" s="152"/>
      <c r="C33" s="152"/>
      <c r="D33" s="152"/>
      <c r="E33" s="253"/>
      <c r="F33" s="254"/>
      <c r="G33" s="254"/>
      <c r="H33" s="255"/>
      <c r="I33" s="123"/>
      <c r="J33" s="52"/>
      <c r="K33" s="52"/>
      <c r="L33" s="263"/>
      <c r="M33" s="807" t="s">
        <v>72</v>
      </c>
      <c r="N33" s="808"/>
      <c r="O33" s="464" t="s">
        <v>8</v>
      </c>
      <c r="P33" s="811"/>
      <c r="Q33" s="811"/>
      <c r="R33" s="811"/>
      <c r="S33" s="811"/>
      <c r="T33" s="811"/>
      <c r="U33" s="811"/>
      <c r="V33" s="811"/>
      <c r="W33" s="465" t="s">
        <v>468</v>
      </c>
      <c r="X33" s="465" t="s">
        <v>469</v>
      </c>
      <c r="Y33" s="465"/>
      <c r="Z33" s="827"/>
      <c r="AA33" s="827"/>
      <c r="AB33" s="827"/>
      <c r="AC33" s="827"/>
      <c r="AD33" s="849" t="s">
        <v>467</v>
      </c>
      <c r="AE33" s="850"/>
      <c r="AF33" s="395" t="s">
        <v>145</v>
      </c>
      <c r="AG33" s="94"/>
      <c r="AH33" s="396"/>
      <c r="AI33" s="480"/>
      <c r="AJ33" s="261"/>
      <c r="AK33" s="152"/>
      <c r="AL33" s="152"/>
      <c r="AM33" s="261"/>
      <c r="AN33" s="151"/>
      <c r="AO33" s="153"/>
    </row>
    <row r="34" spans="1:41" ht="15.75" customHeight="1">
      <c r="A34" s="447"/>
      <c r="B34" s="152"/>
      <c r="C34" s="152"/>
      <c r="D34" s="152"/>
      <c r="E34" s="253"/>
      <c r="F34" s="254"/>
      <c r="G34" s="254"/>
      <c r="H34" s="255"/>
      <c r="I34" s="123"/>
      <c r="J34" s="52"/>
      <c r="K34" s="52"/>
      <c r="L34" s="263"/>
      <c r="M34" s="825" t="s">
        <v>476</v>
      </c>
      <c r="N34" s="734"/>
      <c r="O34" s="734"/>
      <c r="P34" s="119" t="s">
        <v>8</v>
      </c>
      <c r="Q34" s="457" t="s">
        <v>465</v>
      </c>
      <c r="R34" s="457"/>
      <c r="S34" s="814"/>
      <c r="T34" s="814"/>
      <c r="U34" s="814"/>
      <c r="V34" s="814"/>
      <c r="W34" s="457"/>
      <c r="X34" s="457" t="s">
        <v>466</v>
      </c>
      <c r="Y34" s="457"/>
      <c r="Z34" s="814"/>
      <c r="AA34" s="814"/>
      <c r="AB34" s="814"/>
      <c r="AC34" s="814"/>
      <c r="AD34" s="845" t="s">
        <v>467</v>
      </c>
      <c r="AE34" s="846"/>
      <c r="AF34" s="405"/>
      <c r="AG34" s="406"/>
      <c r="AH34" s="406"/>
      <c r="AI34" s="406"/>
      <c r="AJ34" s="261"/>
      <c r="AK34" s="152"/>
      <c r="AL34" s="152"/>
      <c r="AM34" s="261"/>
      <c r="AN34" s="151"/>
      <c r="AO34" s="153"/>
    </row>
    <row r="35" spans="1:41" ht="15.75" customHeight="1">
      <c r="A35" s="447"/>
      <c r="B35" s="152"/>
      <c r="C35" s="152"/>
      <c r="D35" s="152"/>
      <c r="E35" s="253"/>
      <c r="F35" s="254"/>
      <c r="G35" s="254"/>
      <c r="H35" s="255"/>
      <c r="I35" s="361"/>
      <c r="J35" s="86"/>
      <c r="K35" s="86"/>
      <c r="L35" s="359"/>
      <c r="M35" s="803" t="s">
        <v>477</v>
      </c>
      <c r="N35" s="804"/>
      <c r="O35" s="804"/>
      <c r="P35" s="119" t="s">
        <v>8</v>
      </c>
      <c r="Q35" s="457" t="s">
        <v>465</v>
      </c>
      <c r="R35" s="457"/>
      <c r="S35" s="814"/>
      <c r="T35" s="814"/>
      <c r="U35" s="814"/>
      <c r="V35" s="814"/>
      <c r="W35" s="457"/>
      <c r="X35" s="457" t="s">
        <v>466</v>
      </c>
      <c r="Y35" s="457"/>
      <c r="Z35" s="814"/>
      <c r="AA35" s="814"/>
      <c r="AB35" s="814"/>
      <c r="AC35" s="814"/>
      <c r="AD35" s="847" t="s">
        <v>467</v>
      </c>
      <c r="AE35" s="848"/>
      <c r="AF35" s="415"/>
      <c r="AG35" s="94"/>
      <c r="AH35" s="94"/>
      <c r="AI35" s="94"/>
      <c r="AJ35" s="261"/>
      <c r="AK35" s="152"/>
      <c r="AL35" s="152"/>
      <c r="AM35" s="261"/>
      <c r="AN35" s="151"/>
      <c r="AO35" s="153"/>
    </row>
    <row r="36" spans="1:41" ht="15.75" customHeight="1">
      <c r="A36" s="447"/>
      <c r="B36" s="152"/>
      <c r="C36" s="152"/>
      <c r="D36" s="152"/>
      <c r="E36" s="253"/>
      <c r="F36" s="254"/>
      <c r="G36" s="254"/>
      <c r="H36" s="255"/>
      <c r="I36" s="712" t="s">
        <v>470</v>
      </c>
      <c r="J36" s="713"/>
      <c r="K36" s="713"/>
      <c r="L36" s="714"/>
      <c r="M36" s="807" t="s">
        <v>72</v>
      </c>
      <c r="N36" s="808"/>
      <c r="O36" s="464" t="s">
        <v>8</v>
      </c>
      <c r="P36" s="811"/>
      <c r="Q36" s="811"/>
      <c r="R36" s="811"/>
      <c r="S36" s="811"/>
      <c r="T36" s="811"/>
      <c r="U36" s="811"/>
      <c r="V36" s="811"/>
      <c r="W36" s="465" t="s">
        <v>468</v>
      </c>
      <c r="X36" s="465" t="s">
        <v>469</v>
      </c>
      <c r="Y36" s="465"/>
      <c r="Z36" s="827"/>
      <c r="AA36" s="827"/>
      <c r="AB36" s="827"/>
      <c r="AC36" s="827"/>
      <c r="AD36" s="849" t="s">
        <v>467</v>
      </c>
      <c r="AE36" s="850"/>
      <c r="AF36" s="401"/>
      <c r="AG36" s="396"/>
      <c r="AH36" s="396"/>
      <c r="AI36" s="480"/>
      <c r="AJ36" s="261"/>
      <c r="AK36" s="152"/>
      <c r="AL36" s="152"/>
      <c r="AM36" s="261"/>
      <c r="AN36" s="151"/>
      <c r="AO36" s="153"/>
    </row>
    <row r="37" spans="1:41" ht="15.75" customHeight="1">
      <c r="A37" s="447"/>
      <c r="B37" s="152"/>
      <c r="C37" s="152"/>
      <c r="D37" s="152"/>
      <c r="E37" s="253"/>
      <c r="F37" s="254"/>
      <c r="G37" s="254"/>
      <c r="H37" s="255"/>
      <c r="I37" s="701" t="s">
        <v>76</v>
      </c>
      <c r="J37" s="702"/>
      <c r="K37" s="702"/>
      <c r="L37" s="703"/>
      <c r="M37" s="825" t="s">
        <v>476</v>
      </c>
      <c r="N37" s="734"/>
      <c r="O37" s="734"/>
      <c r="P37" s="119" t="s">
        <v>8</v>
      </c>
      <c r="Q37" s="457" t="s">
        <v>465</v>
      </c>
      <c r="R37" s="457"/>
      <c r="S37" s="814"/>
      <c r="T37" s="814"/>
      <c r="U37" s="814"/>
      <c r="V37" s="814"/>
      <c r="W37" s="457"/>
      <c r="X37" s="457" t="s">
        <v>466</v>
      </c>
      <c r="Y37" s="457"/>
      <c r="Z37" s="814"/>
      <c r="AA37" s="814"/>
      <c r="AB37" s="814"/>
      <c r="AC37" s="814"/>
      <c r="AD37" s="845" t="s">
        <v>467</v>
      </c>
      <c r="AE37" s="846"/>
      <c r="AF37" s="405"/>
      <c r="AG37" s="406"/>
      <c r="AH37" s="406"/>
      <c r="AI37" s="406"/>
      <c r="AJ37" s="261"/>
      <c r="AK37" s="152"/>
      <c r="AL37" s="152"/>
      <c r="AM37" s="261"/>
      <c r="AN37" s="151"/>
      <c r="AO37" s="153"/>
    </row>
    <row r="38" spans="1:41" ht="15.75" customHeight="1">
      <c r="A38" s="447"/>
      <c r="B38" s="152"/>
      <c r="C38" s="152"/>
      <c r="D38" s="152"/>
      <c r="E38" s="253"/>
      <c r="F38" s="254"/>
      <c r="G38" s="254"/>
      <c r="H38" s="255"/>
      <c r="I38" s="123"/>
      <c r="J38" s="52"/>
      <c r="K38" s="52"/>
      <c r="L38" s="263"/>
      <c r="M38" s="803" t="s">
        <v>477</v>
      </c>
      <c r="N38" s="804"/>
      <c r="O38" s="804"/>
      <c r="P38" s="119" t="s">
        <v>8</v>
      </c>
      <c r="Q38" s="457" t="s">
        <v>465</v>
      </c>
      <c r="R38" s="457"/>
      <c r="S38" s="814"/>
      <c r="T38" s="814"/>
      <c r="U38" s="814"/>
      <c r="V38" s="814"/>
      <c r="W38" s="457"/>
      <c r="X38" s="457" t="s">
        <v>466</v>
      </c>
      <c r="Y38" s="457"/>
      <c r="Z38" s="814"/>
      <c r="AA38" s="814"/>
      <c r="AB38" s="814"/>
      <c r="AC38" s="814"/>
      <c r="AD38" s="847" t="s">
        <v>467</v>
      </c>
      <c r="AE38" s="848"/>
      <c r="AF38" s="415"/>
      <c r="AG38" s="94"/>
      <c r="AH38" s="94"/>
      <c r="AI38" s="94"/>
      <c r="AJ38" s="261"/>
      <c r="AK38" s="152"/>
      <c r="AL38" s="152"/>
      <c r="AM38" s="261"/>
      <c r="AN38" s="151"/>
      <c r="AO38" s="153"/>
    </row>
    <row r="39" spans="1:41" ht="15.75" customHeight="1">
      <c r="A39" s="447"/>
      <c r="B39" s="152"/>
      <c r="C39" s="152"/>
      <c r="D39" s="152"/>
      <c r="E39" s="253"/>
      <c r="F39" s="254"/>
      <c r="G39" s="254"/>
      <c r="H39" s="255"/>
      <c r="I39" s="123"/>
      <c r="J39" s="52"/>
      <c r="K39" s="52"/>
      <c r="L39" s="263"/>
      <c r="M39" s="807" t="s">
        <v>72</v>
      </c>
      <c r="N39" s="808"/>
      <c r="O39" s="464" t="s">
        <v>8</v>
      </c>
      <c r="P39" s="811"/>
      <c r="Q39" s="811"/>
      <c r="R39" s="811"/>
      <c r="S39" s="811"/>
      <c r="T39" s="811"/>
      <c r="U39" s="811"/>
      <c r="V39" s="811"/>
      <c r="W39" s="465" t="s">
        <v>468</v>
      </c>
      <c r="X39" s="465" t="s">
        <v>469</v>
      </c>
      <c r="Y39" s="465"/>
      <c r="Z39" s="827"/>
      <c r="AA39" s="827"/>
      <c r="AB39" s="827"/>
      <c r="AC39" s="827"/>
      <c r="AD39" s="849" t="s">
        <v>467</v>
      </c>
      <c r="AE39" s="850"/>
      <c r="AF39" s="401"/>
      <c r="AG39" s="396"/>
      <c r="AH39" s="396"/>
      <c r="AI39" s="480"/>
      <c r="AJ39" s="261"/>
      <c r="AK39" s="152"/>
      <c r="AL39" s="152"/>
      <c r="AM39" s="261"/>
      <c r="AN39" s="151"/>
      <c r="AO39" s="153"/>
    </row>
    <row r="40" spans="1:41" ht="15.75" customHeight="1">
      <c r="A40" s="447"/>
      <c r="B40" s="152"/>
      <c r="C40" s="152"/>
      <c r="D40" s="152"/>
      <c r="E40" s="253"/>
      <c r="F40" s="254"/>
      <c r="G40" s="254"/>
      <c r="H40" s="255"/>
      <c r="I40" s="123"/>
      <c r="J40" s="52"/>
      <c r="K40" s="52"/>
      <c r="L40" s="263"/>
      <c r="M40" s="825" t="s">
        <v>476</v>
      </c>
      <c r="N40" s="734"/>
      <c r="O40" s="734"/>
      <c r="P40" s="119" t="s">
        <v>8</v>
      </c>
      <c r="Q40" s="457" t="s">
        <v>465</v>
      </c>
      <c r="R40" s="457"/>
      <c r="S40" s="814"/>
      <c r="T40" s="814"/>
      <c r="U40" s="814"/>
      <c r="V40" s="814"/>
      <c r="W40" s="457"/>
      <c r="X40" s="457" t="s">
        <v>466</v>
      </c>
      <c r="Y40" s="457"/>
      <c r="Z40" s="814"/>
      <c r="AA40" s="814"/>
      <c r="AB40" s="814"/>
      <c r="AC40" s="814"/>
      <c r="AD40" s="845" t="s">
        <v>467</v>
      </c>
      <c r="AE40" s="846"/>
      <c r="AF40" s="405"/>
      <c r="AG40" s="406"/>
      <c r="AH40" s="406"/>
      <c r="AI40" s="406"/>
      <c r="AJ40" s="261"/>
      <c r="AK40" s="152"/>
      <c r="AL40" s="152"/>
      <c r="AM40" s="261"/>
      <c r="AN40" s="151"/>
      <c r="AO40" s="153"/>
    </row>
    <row r="41" spans="1:41" ht="15.75" customHeight="1">
      <c r="A41" s="447"/>
      <c r="B41" s="152"/>
      <c r="C41" s="152"/>
      <c r="D41" s="152"/>
      <c r="E41" s="253"/>
      <c r="F41" s="254"/>
      <c r="G41" s="254"/>
      <c r="H41" s="255"/>
      <c r="I41" s="123"/>
      <c r="J41" s="52"/>
      <c r="K41" s="52"/>
      <c r="L41" s="263"/>
      <c r="M41" s="825" t="s">
        <v>477</v>
      </c>
      <c r="N41" s="734"/>
      <c r="O41" s="734"/>
      <c r="P41" s="119" t="s">
        <v>8</v>
      </c>
      <c r="Q41" s="457" t="s">
        <v>465</v>
      </c>
      <c r="R41" s="457"/>
      <c r="S41" s="814"/>
      <c r="T41" s="814"/>
      <c r="U41" s="814"/>
      <c r="V41" s="814"/>
      <c r="W41" s="457"/>
      <c r="X41" s="457" t="s">
        <v>466</v>
      </c>
      <c r="Y41" s="457"/>
      <c r="Z41" s="814"/>
      <c r="AA41" s="814"/>
      <c r="AB41" s="814"/>
      <c r="AC41" s="814"/>
      <c r="AD41" s="847" t="s">
        <v>480</v>
      </c>
      <c r="AE41" s="848"/>
      <c r="AF41" s="415"/>
      <c r="AG41" s="46"/>
      <c r="AH41" s="46"/>
      <c r="AI41" s="46"/>
      <c r="AJ41" s="291"/>
      <c r="AK41" s="201"/>
      <c r="AL41" s="201"/>
      <c r="AM41" s="291"/>
      <c r="AN41" s="292"/>
      <c r="AO41" s="293"/>
    </row>
    <row r="42" spans="1:41" ht="15.75" customHeight="1">
      <c r="A42" s="447"/>
      <c r="B42" s="152"/>
      <c r="C42" s="152"/>
      <c r="D42" s="376"/>
      <c r="E42" s="796" t="s">
        <v>82</v>
      </c>
      <c r="F42" s="797"/>
      <c r="G42" s="797"/>
      <c r="H42" s="798"/>
      <c r="I42" s="713" t="s">
        <v>471</v>
      </c>
      <c r="J42" s="713"/>
      <c r="K42" s="713"/>
      <c r="L42" s="714"/>
      <c r="M42" s="807" t="s">
        <v>72</v>
      </c>
      <c r="N42" s="808"/>
      <c r="O42" s="464" t="s">
        <v>8</v>
      </c>
      <c r="P42" s="811"/>
      <c r="Q42" s="811"/>
      <c r="R42" s="811"/>
      <c r="S42" s="811"/>
      <c r="T42" s="811"/>
      <c r="U42" s="811"/>
      <c r="V42" s="811"/>
      <c r="W42" s="465" t="s">
        <v>468</v>
      </c>
      <c r="X42" s="465" t="s">
        <v>469</v>
      </c>
      <c r="Y42" s="465"/>
      <c r="Z42" s="827"/>
      <c r="AA42" s="827"/>
      <c r="AB42" s="827"/>
      <c r="AC42" s="827"/>
      <c r="AD42" s="849" t="s">
        <v>467</v>
      </c>
      <c r="AE42" s="850"/>
      <c r="AF42" s="410" t="s">
        <v>145</v>
      </c>
      <c r="AG42" s="418" t="s">
        <v>137</v>
      </c>
      <c r="AH42" s="396"/>
      <c r="AI42" s="484"/>
      <c r="AJ42" s="395" t="s">
        <v>145</v>
      </c>
      <c r="AK42" s="151"/>
      <c r="AL42" s="273"/>
      <c r="AM42" s="261"/>
      <c r="AN42" s="151"/>
      <c r="AO42" s="153"/>
    </row>
    <row r="43" spans="1:41" ht="15.75" customHeight="1">
      <c r="A43" s="447"/>
      <c r="B43" s="152"/>
      <c r="C43" s="152"/>
      <c r="D43" s="376"/>
      <c r="E43" s="253"/>
      <c r="F43" s="254"/>
      <c r="G43" s="254"/>
      <c r="H43" s="255"/>
      <c r="I43" s="123"/>
      <c r="J43" s="52"/>
      <c r="K43" s="52"/>
      <c r="L43" s="263"/>
      <c r="M43" s="269" t="s">
        <v>492</v>
      </c>
      <c r="N43" s="170"/>
      <c r="O43" s="170"/>
      <c r="P43" s="119" t="s">
        <v>491</v>
      </c>
      <c r="Q43" s="457" t="s">
        <v>493</v>
      </c>
      <c r="R43" s="457"/>
      <c r="S43" s="802"/>
      <c r="T43" s="802"/>
      <c r="U43" s="802"/>
      <c r="V43" s="802"/>
      <c r="W43" s="457"/>
      <c r="X43" s="457" t="s">
        <v>466</v>
      </c>
      <c r="Y43" s="456"/>
      <c r="Z43" s="814"/>
      <c r="AA43" s="814"/>
      <c r="AB43" s="814"/>
      <c r="AC43" s="814"/>
      <c r="AD43" s="845" t="s">
        <v>480</v>
      </c>
      <c r="AE43" s="846"/>
      <c r="AF43" s="395" t="s">
        <v>145</v>
      </c>
      <c r="AG43" s="94" t="s">
        <v>13</v>
      </c>
      <c r="AH43" s="396"/>
      <c r="AI43" s="480"/>
      <c r="AJ43" s="708" t="s">
        <v>375</v>
      </c>
      <c r="AK43" s="835"/>
      <c r="AL43" s="836"/>
      <c r="AM43" s="261"/>
      <c r="AN43" s="151"/>
      <c r="AO43" s="153"/>
    </row>
    <row r="44" spans="1:41" ht="15.75" customHeight="1">
      <c r="A44" s="447"/>
      <c r="B44" s="152"/>
      <c r="C44" s="152"/>
      <c r="D44" s="152"/>
      <c r="E44" s="253"/>
      <c r="F44" s="254"/>
      <c r="G44" s="254"/>
      <c r="H44" s="255"/>
      <c r="I44" s="361"/>
      <c r="J44" s="86"/>
      <c r="K44" s="86"/>
      <c r="L44" s="359"/>
      <c r="M44" s="360" t="s">
        <v>490</v>
      </c>
      <c r="N44" s="83"/>
      <c r="O44" s="83"/>
      <c r="P44" s="460" t="s">
        <v>8</v>
      </c>
      <c r="Q44" s="461" t="s">
        <v>465</v>
      </c>
      <c r="R44" s="461"/>
      <c r="S44" s="805"/>
      <c r="T44" s="805"/>
      <c r="U44" s="805"/>
      <c r="V44" s="805"/>
      <c r="W44" s="461"/>
      <c r="X44" s="461" t="s">
        <v>466</v>
      </c>
      <c r="Y44" s="460"/>
      <c r="Z44" s="805"/>
      <c r="AA44" s="805"/>
      <c r="AB44" s="805"/>
      <c r="AC44" s="805"/>
      <c r="AD44" s="847" t="s">
        <v>480</v>
      </c>
      <c r="AE44" s="848"/>
      <c r="AF44" s="395" t="s">
        <v>145</v>
      </c>
      <c r="AG44" s="94" t="s">
        <v>141</v>
      </c>
      <c r="AH44" s="406"/>
      <c r="AI44" s="94"/>
      <c r="AJ44" s="837"/>
      <c r="AK44" s="835"/>
      <c r="AL44" s="836"/>
      <c r="AM44" s="261"/>
      <c r="AN44" s="151"/>
      <c r="AO44" s="153"/>
    </row>
    <row r="45" spans="1:41" ht="15.75" customHeight="1">
      <c r="A45" s="447"/>
      <c r="B45" s="152"/>
      <c r="C45" s="152"/>
      <c r="D45" s="152"/>
      <c r="E45" s="253"/>
      <c r="F45" s="254"/>
      <c r="G45" s="254"/>
      <c r="H45" s="255"/>
      <c r="I45" s="712" t="s">
        <v>92</v>
      </c>
      <c r="J45" s="713"/>
      <c r="K45" s="713"/>
      <c r="L45" s="714"/>
      <c r="M45" s="807" t="s">
        <v>72</v>
      </c>
      <c r="N45" s="808"/>
      <c r="O45" s="464" t="s">
        <v>8</v>
      </c>
      <c r="P45" s="811"/>
      <c r="Q45" s="811"/>
      <c r="R45" s="811"/>
      <c r="S45" s="811"/>
      <c r="T45" s="811"/>
      <c r="U45" s="811"/>
      <c r="V45" s="811"/>
      <c r="W45" s="465" t="s">
        <v>468</v>
      </c>
      <c r="X45" s="465" t="s">
        <v>469</v>
      </c>
      <c r="Y45" s="465"/>
      <c r="Z45" s="827"/>
      <c r="AA45" s="827"/>
      <c r="AB45" s="827"/>
      <c r="AC45" s="827"/>
      <c r="AD45" s="849" t="s">
        <v>467</v>
      </c>
      <c r="AE45" s="850"/>
      <c r="AF45" s="395" t="s">
        <v>145</v>
      </c>
      <c r="AG45" s="94"/>
      <c r="AH45" s="94"/>
      <c r="AI45" s="94"/>
      <c r="AJ45" s="261"/>
      <c r="AK45" s="152"/>
      <c r="AL45" s="152"/>
      <c r="AM45" s="261"/>
      <c r="AN45" s="151"/>
      <c r="AO45" s="153"/>
    </row>
    <row r="46" spans="1:41" ht="15.75" customHeight="1">
      <c r="A46" s="447"/>
      <c r="B46" s="152"/>
      <c r="C46" s="152"/>
      <c r="D46" s="152"/>
      <c r="E46" s="253"/>
      <c r="F46" s="254"/>
      <c r="G46" s="254"/>
      <c r="H46" s="255"/>
      <c r="I46" s="123"/>
      <c r="J46" s="52"/>
      <c r="K46" s="52"/>
      <c r="L46" s="263"/>
      <c r="M46" s="269" t="s">
        <v>492</v>
      </c>
      <c r="N46" s="170"/>
      <c r="O46" s="170"/>
      <c r="P46" s="119" t="s">
        <v>491</v>
      </c>
      <c r="Q46" s="457" t="s">
        <v>493</v>
      </c>
      <c r="R46" s="457"/>
      <c r="S46" s="802"/>
      <c r="T46" s="802"/>
      <c r="U46" s="802"/>
      <c r="V46" s="802"/>
      <c r="W46" s="457"/>
      <c r="X46" s="457" t="s">
        <v>466</v>
      </c>
      <c r="Y46" s="456"/>
      <c r="Z46" s="814"/>
      <c r="AA46" s="814"/>
      <c r="AB46" s="814"/>
      <c r="AC46" s="814"/>
      <c r="AD46" s="845" t="s">
        <v>480</v>
      </c>
      <c r="AE46" s="846"/>
      <c r="AF46" s="415"/>
      <c r="AG46" s="94"/>
      <c r="AH46" s="94"/>
      <c r="AI46" s="94"/>
      <c r="AJ46" s="261"/>
      <c r="AK46" s="152"/>
      <c r="AL46" s="152"/>
      <c r="AM46" s="261"/>
      <c r="AN46" s="151"/>
      <c r="AO46" s="153"/>
    </row>
    <row r="47" spans="1:41" ht="15.75" customHeight="1">
      <c r="A47" s="447"/>
      <c r="B47" s="152"/>
      <c r="C47" s="152"/>
      <c r="D47" s="152"/>
      <c r="E47" s="448"/>
      <c r="F47" s="449"/>
      <c r="G47" s="449"/>
      <c r="H47" s="450"/>
      <c r="I47" s="361"/>
      <c r="J47" s="86"/>
      <c r="K47" s="86"/>
      <c r="L47" s="359"/>
      <c r="M47" s="360" t="s">
        <v>490</v>
      </c>
      <c r="N47" s="83"/>
      <c r="O47" s="83"/>
      <c r="P47" s="460" t="s">
        <v>8</v>
      </c>
      <c r="Q47" s="461" t="s">
        <v>465</v>
      </c>
      <c r="R47" s="461"/>
      <c r="S47" s="805"/>
      <c r="T47" s="805"/>
      <c r="U47" s="805"/>
      <c r="V47" s="805"/>
      <c r="W47" s="461"/>
      <c r="X47" s="461" t="s">
        <v>466</v>
      </c>
      <c r="Y47" s="460"/>
      <c r="Z47" s="805"/>
      <c r="AA47" s="805"/>
      <c r="AB47" s="805"/>
      <c r="AC47" s="805"/>
      <c r="AD47" s="847" t="s">
        <v>480</v>
      </c>
      <c r="AE47" s="848"/>
      <c r="AF47" s="420"/>
      <c r="AG47" s="46"/>
      <c r="AH47" s="46"/>
      <c r="AI47" s="46"/>
      <c r="AJ47" s="291"/>
      <c r="AK47" s="201"/>
      <c r="AL47" s="201"/>
      <c r="AM47" s="291"/>
      <c r="AN47" s="292"/>
      <c r="AO47" s="293"/>
    </row>
    <row r="48" spans="1:41" ht="15.75" customHeight="1">
      <c r="A48" s="447"/>
      <c r="B48" s="152"/>
      <c r="C48" s="152"/>
      <c r="D48" s="152"/>
      <c r="E48" s="799" t="s">
        <v>93</v>
      </c>
      <c r="F48" s="800"/>
      <c r="G48" s="800"/>
      <c r="H48" s="801"/>
      <c r="I48" s="816" t="s">
        <v>94</v>
      </c>
      <c r="J48" s="817"/>
      <c r="K48" s="817"/>
      <c r="L48" s="818"/>
      <c r="M48" s="819" t="s">
        <v>95</v>
      </c>
      <c r="N48" s="820"/>
      <c r="O48" s="289" t="s">
        <v>8</v>
      </c>
      <c r="P48" s="851"/>
      <c r="Q48" s="851"/>
      <c r="R48" s="851"/>
      <c r="S48" s="851"/>
      <c r="T48" s="851"/>
      <c r="U48" s="851"/>
      <c r="V48" s="461" t="s">
        <v>1</v>
      </c>
      <c r="W48" s="462"/>
      <c r="X48" s="462"/>
      <c r="Y48" s="460"/>
      <c r="Z48" s="460"/>
      <c r="AA48" s="460"/>
      <c r="AB48" s="460"/>
      <c r="AC48" s="460"/>
      <c r="AD48" s="463"/>
      <c r="AE48" s="470"/>
      <c r="AF48" s="395" t="s">
        <v>145</v>
      </c>
      <c r="AG48" s="418" t="s">
        <v>137</v>
      </c>
      <c r="AH48" s="418"/>
      <c r="AI48" s="484"/>
      <c r="AJ48" s="395" t="s">
        <v>145</v>
      </c>
      <c r="AK48" s="151"/>
      <c r="AL48" s="273"/>
      <c r="AM48" s="261"/>
      <c r="AN48" s="151"/>
      <c r="AO48" s="153"/>
    </row>
    <row r="49" spans="1:41" ht="15.75" customHeight="1">
      <c r="A49" s="447"/>
      <c r="B49" s="152"/>
      <c r="C49" s="152"/>
      <c r="D49" s="152"/>
      <c r="E49" s="253"/>
      <c r="F49" s="254"/>
      <c r="G49" s="254"/>
      <c r="H49" s="255"/>
      <c r="I49" s="799" t="s">
        <v>93</v>
      </c>
      <c r="J49" s="800"/>
      <c r="K49" s="800"/>
      <c r="L49" s="801"/>
      <c r="M49" s="807" t="s">
        <v>72</v>
      </c>
      <c r="N49" s="808"/>
      <c r="O49" s="464" t="s">
        <v>8</v>
      </c>
      <c r="P49" s="811"/>
      <c r="Q49" s="811"/>
      <c r="R49" s="811"/>
      <c r="S49" s="811"/>
      <c r="T49" s="811"/>
      <c r="U49" s="811"/>
      <c r="V49" s="811"/>
      <c r="W49" s="465" t="s">
        <v>468</v>
      </c>
      <c r="X49" s="465" t="s">
        <v>469</v>
      </c>
      <c r="Y49" s="465"/>
      <c r="Z49" s="827"/>
      <c r="AA49" s="827"/>
      <c r="AB49" s="827"/>
      <c r="AC49" s="827"/>
      <c r="AD49" s="849" t="s">
        <v>467</v>
      </c>
      <c r="AE49" s="850"/>
      <c r="AF49" s="395" t="s">
        <v>145</v>
      </c>
      <c r="AG49" s="94" t="s">
        <v>13</v>
      </c>
      <c r="AH49" s="94"/>
      <c r="AI49" s="484"/>
      <c r="AJ49" s="708" t="s">
        <v>375</v>
      </c>
      <c r="AK49" s="835"/>
      <c r="AL49" s="836"/>
      <c r="AM49" s="261"/>
      <c r="AN49" s="151"/>
      <c r="AO49" s="153"/>
    </row>
    <row r="50" spans="1:41" ht="15.75" customHeight="1">
      <c r="A50" s="447"/>
      <c r="B50" s="152"/>
      <c r="C50" s="152"/>
      <c r="D50" s="152"/>
      <c r="E50" s="253"/>
      <c r="F50" s="254"/>
      <c r="G50" s="254"/>
      <c r="H50" s="255"/>
      <c r="I50" s="123"/>
      <c r="J50" s="52"/>
      <c r="K50" s="52"/>
      <c r="L50" s="263"/>
      <c r="M50" s="269" t="s">
        <v>492</v>
      </c>
      <c r="N50" s="170"/>
      <c r="O50" s="170"/>
      <c r="P50" s="119" t="s">
        <v>491</v>
      </c>
      <c r="Q50" s="457" t="s">
        <v>493</v>
      </c>
      <c r="R50" s="457"/>
      <c r="S50" s="802"/>
      <c r="T50" s="802"/>
      <c r="U50" s="802"/>
      <c r="V50" s="802"/>
      <c r="W50" s="457"/>
      <c r="X50" s="457" t="s">
        <v>466</v>
      </c>
      <c r="Y50" s="456"/>
      <c r="Z50" s="814"/>
      <c r="AA50" s="814"/>
      <c r="AB50" s="814"/>
      <c r="AC50" s="814"/>
      <c r="AD50" s="845" t="s">
        <v>480</v>
      </c>
      <c r="AE50" s="846"/>
      <c r="AF50" s="395" t="s">
        <v>145</v>
      </c>
      <c r="AG50" s="94" t="s">
        <v>141</v>
      </c>
      <c r="AH50" s="94"/>
      <c r="AI50" s="94"/>
      <c r="AJ50" s="837"/>
      <c r="AK50" s="835"/>
      <c r="AL50" s="836"/>
      <c r="AM50" s="261"/>
      <c r="AN50" s="151"/>
      <c r="AO50" s="153"/>
    </row>
    <row r="51" spans="1:41" ht="15.75" customHeight="1">
      <c r="A51" s="447"/>
      <c r="B51" s="152"/>
      <c r="C51" s="152"/>
      <c r="D51" s="152"/>
      <c r="E51" s="448"/>
      <c r="F51" s="449"/>
      <c r="G51" s="449"/>
      <c r="H51" s="450"/>
      <c r="I51" s="361"/>
      <c r="J51" s="86"/>
      <c r="K51" s="86"/>
      <c r="L51" s="359"/>
      <c r="M51" s="360" t="s">
        <v>490</v>
      </c>
      <c r="N51" s="83"/>
      <c r="O51" s="83"/>
      <c r="P51" s="460" t="s">
        <v>8</v>
      </c>
      <c r="Q51" s="461" t="s">
        <v>465</v>
      </c>
      <c r="R51" s="461"/>
      <c r="S51" s="805"/>
      <c r="T51" s="805"/>
      <c r="U51" s="805"/>
      <c r="V51" s="805"/>
      <c r="W51" s="461"/>
      <c r="X51" s="461" t="s">
        <v>466</v>
      </c>
      <c r="Y51" s="460"/>
      <c r="Z51" s="805"/>
      <c r="AA51" s="805"/>
      <c r="AB51" s="805"/>
      <c r="AC51" s="805"/>
      <c r="AD51" s="847" t="s">
        <v>480</v>
      </c>
      <c r="AE51" s="848"/>
      <c r="AF51" s="387" t="s">
        <v>145</v>
      </c>
      <c r="AG51" s="408"/>
      <c r="AH51" s="408"/>
      <c r="AI51" s="486"/>
      <c r="AJ51" s="291"/>
      <c r="AK51" s="201"/>
      <c r="AL51" s="201"/>
      <c r="AM51" s="291"/>
      <c r="AN51" s="292"/>
      <c r="AO51" s="293"/>
    </row>
    <row r="52" spans="1:41" ht="15.75" customHeight="1">
      <c r="A52" s="447"/>
      <c r="B52" s="152"/>
      <c r="C52" s="152"/>
      <c r="D52" s="152"/>
      <c r="E52" s="799" t="s">
        <v>67</v>
      </c>
      <c r="F52" s="800"/>
      <c r="G52" s="800"/>
      <c r="H52" s="801"/>
      <c r="I52" s="799" t="s">
        <v>99</v>
      </c>
      <c r="J52" s="800"/>
      <c r="K52" s="800"/>
      <c r="L52" s="801"/>
      <c r="M52" s="469" t="s">
        <v>494</v>
      </c>
      <c r="N52" s="121"/>
      <c r="O52" s="121"/>
      <c r="P52" s="456"/>
      <c r="Q52" s="456"/>
      <c r="R52" s="456"/>
      <c r="S52" s="456"/>
      <c r="T52" s="456"/>
      <c r="U52" s="457"/>
      <c r="V52" s="457"/>
      <c r="W52" s="458"/>
      <c r="X52" s="458"/>
      <c r="Y52" s="456"/>
      <c r="Z52" s="456"/>
      <c r="AA52" s="456"/>
      <c r="AB52" s="456"/>
      <c r="AC52" s="456"/>
      <c r="AD52" s="459"/>
      <c r="AE52" s="151"/>
      <c r="AF52" s="395" t="s">
        <v>145</v>
      </c>
      <c r="AG52" s="94" t="s">
        <v>137</v>
      </c>
      <c r="AH52" s="396"/>
      <c r="AI52" s="484"/>
      <c r="AJ52" s="395" t="s">
        <v>145</v>
      </c>
      <c r="AK52" s="151"/>
      <c r="AL52" s="273"/>
      <c r="AM52" s="261"/>
      <c r="AN52" s="151"/>
      <c r="AO52" s="153"/>
    </row>
    <row r="53" spans="1:41" ht="15.75" customHeight="1">
      <c r="A53" s="447"/>
      <c r="B53" s="152"/>
      <c r="C53" s="152"/>
      <c r="D53" s="152"/>
      <c r="E53" s="253"/>
      <c r="F53" s="254"/>
      <c r="G53" s="254"/>
      <c r="H53" s="255"/>
      <c r="I53" s="701" t="s">
        <v>67</v>
      </c>
      <c r="J53" s="702"/>
      <c r="K53" s="702"/>
      <c r="L53" s="703"/>
      <c r="M53" s="469"/>
      <c r="N53" s="385" t="s">
        <v>145</v>
      </c>
      <c r="O53" s="52" t="s">
        <v>495</v>
      </c>
      <c r="P53" s="52"/>
      <c r="Q53" s="340"/>
      <c r="R53" s="52"/>
      <c r="S53" s="429"/>
      <c r="T53" s="429"/>
      <c r="U53" s="429"/>
      <c r="V53" s="457"/>
      <c r="W53" s="458"/>
      <c r="X53" s="458"/>
      <c r="Y53" s="456"/>
      <c r="Z53" s="456"/>
      <c r="AA53" s="456"/>
      <c r="AB53" s="456"/>
      <c r="AC53" s="456"/>
      <c r="AD53" s="459"/>
      <c r="AE53" s="151"/>
      <c r="AF53" s="395" t="s">
        <v>145</v>
      </c>
      <c r="AG53" s="94" t="s">
        <v>141</v>
      </c>
      <c r="AH53" s="396"/>
      <c r="AI53" s="480"/>
      <c r="AJ53" s="708" t="s">
        <v>375</v>
      </c>
      <c r="AK53" s="835"/>
      <c r="AL53" s="836"/>
      <c r="AM53" s="261"/>
      <c r="AN53" s="151"/>
      <c r="AO53" s="153"/>
    </row>
    <row r="54" spans="1:41" ht="15.75" customHeight="1">
      <c r="A54" s="447"/>
      <c r="B54" s="152"/>
      <c r="C54" s="152"/>
      <c r="D54" s="152"/>
      <c r="E54" s="253"/>
      <c r="F54" s="254"/>
      <c r="G54" s="254"/>
      <c r="H54" s="255"/>
      <c r="I54" s="123"/>
      <c r="J54" s="52"/>
      <c r="K54" s="52"/>
      <c r="L54" s="263"/>
      <c r="M54" s="469"/>
      <c r="N54" s="385" t="s">
        <v>145</v>
      </c>
      <c r="O54" s="170" t="s">
        <v>496</v>
      </c>
      <c r="P54" s="441"/>
      <c r="Q54" s="441"/>
      <c r="R54" s="441"/>
      <c r="S54" s="441"/>
      <c r="T54" s="441"/>
      <c r="U54" s="441"/>
      <c r="V54" s="457"/>
      <c r="W54" s="458"/>
      <c r="X54" s="458"/>
      <c r="Y54" s="456"/>
      <c r="Z54" s="456"/>
      <c r="AA54" s="456"/>
      <c r="AB54" s="456"/>
      <c r="AC54" s="456"/>
      <c r="AD54" s="459"/>
      <c r="AE54" s="151"/>
      <c r="AF54" s="395" t="s">
        <v>145</v>
      </c>
      <c r="AG54" s="94"/>
      <c r="AH54" s="94"/>
      <c r="AI54" s="94"/>
      <c r="AJ54" s="837"/>
      <c r="AK54" s="835"/>
      <c r="AL54" s="836"/>
      <c r="AM54" s="261"/>
      <c r="AN54" s="151"/>
      <c r="AO54" s="153"/>
    </row>
    <row r="55" spans="1:41" ht="15.75" customHeight="1">
      <c r="A55" s="447"/>
      <c r="B55" s="152"/>
      <c r="C55" s="152"/>
      <c r="D55" s="152"/>
      <c r="E55" s="253"/>
      <c r="F55" s="254"/>
      <c r="G55" s="254"/>
      <c r="H55" s="255"/>
      <c r="I55" s="123"/>
      <c r="J55" s="52"/>
      <c r="K55" s="52"/>
      <c r="L55" s="263"/>
      <c r="M55" s="469"/>
      <c r="N55" s="385" t="s">
        <v>145</v>
      </c>
      <c r="O55" s="170" t="s">
        <v>103</v>
      </c>
      <c r="P55" s="441"/>
      <c r="Q55" s="441"/>
      <c r="R55" s="441"/>
      <c r="S55" s="441"/>
      <c r="T55" s="441"/>
      <c r="U55" s="441"/>
      <c r="V55" s="457"/>
      <c r="W55" s="458"/>
      <c r="X55" s="458"/>
      <c r="Y55" s="456"/>
      <c r="Z55" s="456"/>
      <c r="AA55" s="456"/>
      <c r="AB55" s="456"/>
      <c r="AC55" s="456"/>
      <c r="AD55" s="459"/>
      <c r="AE55" s="151"/>
      <c r="AF55" s="415"/>
      <c r="AG55" s="94"/>
      <c r="AH55" s="94"/>
      <c r="AI55" s="94"/>
      <c r="AJ55" s="261"/>
      <c r="AK55" s="152"/>
      <c r="AL55" s="152"/>
      <c r="AM55" s="261"/>
      <c r="AN55" s="151"/>
      <c r="AO55" s="153"/>
    </row>
    <row r="56" spans="1:41" ht="15.75" customHeight="1">
      <c r="A56" s="472"/>
      <c r="B56" s="201"/>
      <c r="C56" s="201"/>
      <c r="D56" s="201"/>
      <c r="E56" s="448"/>
      <c r="F56" s="449"/>
      <c r="G56" s="449"/>
      <c r="H56" s="450"/>
      <c r="I56" s="361"/>
      <c r="J56" s="86"/>
      <c r="K56" s="86"/>
      <c r="L56" s="359"/>
      <c r="M56" s="322"/>
      <c r="N56" s="388" t="s">
        <v>145</v>
      </c>
      <c r="O56" s="83" t="s">
        <v>58</v>
      </c>
      <c r="P56" s="451"/>
      <c r="Q56" s="460" t="s">
        <v>0</v>
      </c>
      <c r="R56" s="792"/>
      <c r="S56" s="792"/>
      <c r="T56" s="792"/>
      <c r="U56" s="792"/>
      <c r="V56" s="792"/>
      <c r="W56" s="792"/>
      <c r="X56" s="792"/>
      <c r="Y56" s="792"/>
      <c r="Z56" s="792"/>
      <c r="AA56" s="792"/>
      <c r="AB56" s="792"/>
      <c r="AC56" s="792"/>
      <c r="AD56" s="792"/>
      <c r="AE56" s="292" t="s">
        <v>468</v>
      </c>
      <c r="AF56" s="420"/>
      <c r="AG56" s="46"/>
      <c r="AH56" s="46"/>
      <c r="AI56" s="46"/>
      <c r="AJ56" s="291"/>
      <c r="AK56" s="201"/>
      <c r="AL56" s="201"/>
      <c r="AM56" s="291"/>
      <c r="AN56" s="292"/>
      <c r="AO56" s="293"/>
    </row>
    <row r="57" spans="1:41" ht="15.75" customHeight="1">
      <c r="A57" s="473"/>
      <c r="B57" s="332"/>
      <c r="C57" s="332"/>
      <c r="D57" s="332"/>
      <c r="E57" s="796" t="s">
        <v>106</v>
      </c>
      <c r="F57" s="797"/>
      <c r="G57" s="797"/>
      <c r="H57" s="798"/>
      <c r="I57" s="796" t="s">
        <v>107</v>
      </c>
      <c r="J57" s="797"/>
      <c r="K57" s="797"/>
      <c r="L57" s="798"/>
      <c r="M57" s="389" t="s">
        <v>145</v>
      </c>
      <c r="N57" s="331" t="s">
        <v>108</v>
      </c>
      <c r="O57" s="474"/>
      <c r="P57" s="474"/>
      <c r="Q57" s="126"/>
      <c r="R57" s="389" t="s">
        <v>145</v>
      </c>
      <c r="S57" s="331" t="s">
        <v>109</v>
      </c>
      <c r="T57" s="474"/>
      <c r="U57" s="474"/>
      <c r="V57" s="126"/>
      <c r="W57" s="126"/>
      <c r="X57" s="126"/>
      <c r="Y57" s="126"/>
      <c r="Z57" s="126"/>
      <c r="AA57" s="126"/>
      <c r="AB57" s="464"/>
      <c r="AC57" s="464"/>
      <c r="AD57" s="468"/>
      <c r="AE57" s="366"/>
      <c r="AF57" s="410" t="s">
        <v>145</v>
      </c>
      <c r="AG57" s="418" t="s">
        <v>142</v>
      </c>
      <c r="AH57" s="418"/>
      <c r="AI57" s="483"/>
      <c r="AJ57" s="410" t="s">
        <v>145</v>
      </c>
      <c r="AK57" s="366"/>
      <c r="AL57" s="91"/>
      <c r="AM57" s="367"/>
      <c r="AN57" s="366"/>
      <c r="AO57" s="368"/>
    </row>
    <row r="58" spans="1:41" ht="15.75" customHeight="1">
      <c r="A58" s="447"/>
      <c r="B58" s="152"/>
      <c r="C58" s="152"/>
      <c r="D58" s="152"/>
      <c r="E58" s="253"/>
      <c r="F58" s="254"/>
      <c r="G58" s="254"/>
      <c r="H58" s="255"/>
      <c r="I58" s="361"/>
      <c r="J58" s="86"/>
      <c r="K58" s="86"/>
      <c r="L58" s="359"/>
      <c r="M58" s="387" t="s">
        <v>145</v>
      </c>
      <c r="N58" s="83" t="s">
        <v>58</v>
      </c>
      <c r="O58" s="451"/>
      <c r="P58" s="460" t="s">
        <v>0</v>
      </c>
      <c r="Q58" s="717"/>
      <c r="R58" s="717"/>
      <c r="S58" s="717"/>
      <c r="T58" s="717"/>
      <c r="U58" s="717"/>
      <c r="V58" s="717"/>
      <c r="W58" s="717"/>
      <c r="X58" s="717"/>
      <c r="Y58" s="717"/>
      <c r="Z58" s="717"/>
      <c r="AA58" s="289" t="s">
        <v>1</v>
      </c>
      <c r="AB58" s="460"/>
      <c r="AC58" s="460"/>
      <c r="AD58" s="463"/>
      <c r="AE58" s="292"/>
      <c r="AF58" s="395" t="s">
        <v>145</v>
      </c>
      <c r="AG58" s="94" t="s">
        <v>136</v>
      </c>
      <c r="AH58" s="94"/>
      <c r="AI58" s="484"/>
      <c r="AJ58" s="708" t="s">
        <v>375</v>
      </c>
      <c r="AK58" s="835"/>
      <c r="AL58" s="836"/>
      <c r="AM58" s="261"/>
      <c r="AN58" s="151"/>
      <c r="AO58" s="153"/>
    </row>
    <row r="59" spans="1:41" ht="15.75" customHeight="1">
      <c r="A59" s="447"/>
      <c r="B59" s="152"/>
      <c r="C59" s="152"/>
      <c r="D59" s="152"/>
      <c r="E59" s="253"/>
      <c r="F59" s="254"/>
      <c r="G59" s="254"/>
      <c r="H59" s="255"/>
      <c r="I59" s="799" t="s">
        <v>131</v>
      </c>
      <c r="J59" s="800"/>
      <c r="K59" s="800"/>
      <c r="L59" s="801"/>
      <c r="M59" s="385" t="s">
        <v>145</v>
      </c>
      <c r="N59" s="170" t="s">
        <v>110</v>
      </c>
      <c r="O59" s="441"/>
      <c r="P59" s="441"/>
      <c r="Q59" s="119"/>
      <c r="R59" s="119"/>
      <c r="S59" s="119"/>
      <c r="T59" s="119"/>
      <c r="U59" s="119"/>
      <c r="V59" s="119"/>
      <c r="W59" s="119"/>
      <c r="X59" s="119"/>
      <c r="Y59" s="119"/>
      <c r="Z59" s="119"/>
      <c r="AA59" s="119"/>
      <c r="AB59" s="456"/>
      <c r="AC59" s="456"/>
      <c r="AD59" s="459"/>
      <c r="AE59" s="151"/>
      <c r="AF59" s="395" t="s">
        <v>145</v>
      </c>
      <c r="AG59" s="94" t="s">
        <v>137</v>
      </c>
      <c r="AH59" s="396"/>
      <c r="AI59" s="94"/>
      <c r="AJ59" s="837"/>
      <c r="AK59" s="835"/>
      <c r="AL59" s="836"/>
      <c r="AM59" s="261"/>
      <c r="AN59" s="151"/>
      <c r="AO59" s="153"/>
    </row>
    <row r="60" spans="1:41" ht="15.75" customHeight="1">
      <c r="A60" s="447"/>
      <c r="B60" s="152"/>
      <c r="C60" s="152"/>
      <c r="D60" s="152"/>
      <c r="E60" s="253"/>
      <c r="F60" s="254"/>
      <c r="G60" s="254"/>
      <c r="H60" s="255"/>
      <c r="I60" s="799" t="s">
        <v>132</v>
      </c>
      <c r="J60" s="800"/>
      <c r="K60" s="800"/>
      <c r="L60" s="801"/>
      <c r="M60" s="242"/>
      <c r="N60" s="170"/>
      <c r="O60" s="457"/>
      <c r="P60" s="475" t="s">
        <v>522</v>
      </c>
      <c r="Q60" s="725"/>
      <c r="R60" s="725"/>
      <c r="S60" s="725"/>
      <c r="T60" s="725"/>
      <c r="U60" s="725"/>
      <c r="V60" s="725"/>
      <c r="W60" s="725"/>
      <c r="X60" s="725"/>
      <c r="Y60" s="725"/>
      <c r="Z60" s="725"/>
      <c r="AA60" s="725"/>
      <c r="AB60" s="725"/>
      <c r="AC60" s="725"/>
      <c r="AD60" s="725"/>
      <c r="AE60" s="151" t="s">
        <v>468</v>
      </c>
      <c r="AF60" s="395" t="s">
        <v>145</v>
      </c>
      <c r="AG60" s="94" t="s">
        <v>13</v>
      </c>
      <c r="AH60" s="396"/>
      <c r="AI60" s="484"/>
      <c r="AJ60" s="261"/>
      <c r="AK60" s="152"/>
      <c r="AL60" s="170"/>
      <c r="AM60" s="261"/>
      <c r="AN60" s="151"/>
      <c r="AO60" s="153"/>
    </row>
    <row r="61" spans="1:41" ht="15.75" customHeight="1">
      <c r="A61" s="447"/>
      <c r="B61" s="152"/>
      <c r="C61" s="152"/>
      <c r="D61" s="152"/>
      <c r="E61" s="253"/>
      <c r="F61" s="254"/>
      <c r="G61" s="254"/>
      <c r="H61" s="255"/>
      <c r="I61" s="799" t="s">
        <v>133</v>
      </c>
      <c r="J61" s="800"/>
      <c r="K61" s="800"/>
      <c r="L61" s="801"/>
      <c r="M61" s="385" t="s">
        <v>145</v>
      </c>
      <c r="N61" s="170" t="s">
        <v>111</v>
      </c>
      <c r="O61" s="441"/>
      <c r="P61" s="441"/>
      <c r="Q61" s="119"/>
      <c r="R61" s="119"/>
      <c r="S61" s="119"/>
      <c r="T61" s="119"/>
      <c r="U61" s="119"/>
      <c r="V61" s="119"/>
      <c r="W61" s="119"/>
      <c r="X61" s="119"/>
      <c r="Y61" s="119"/>
      <c r="Z61" s="119"/>
      <c r="AA61" s="119"/>
      <c r="AB61" s="456"/>
      <c r="AC61" s="456"/>
      <c r="AD61" s="459"/>
      <c r="AE61" s="151"/>
      <c r="AF61" s="395" t="s">
        <v>145</v>
      </c>
      <c r="AG61" s="406"/>
      <c r="AH61" s="406"/>
      <c r="AI61" s="480"/>
      <c r="AJ61" s="261"/>
      <c r="AK61" s="152"/>
      <c r="AL61" s="152"/>
      <c r="AM61" s="261"/>
      <c r="AN61" s="151"/>
      <c r="AO61" s="153"/>
    </row>
    <row r="62" spans="1:41" ht="15.95" customHeight="1">
      <c r="A62" s="447"/>
      <c r="B62" s="152"/>
      <c r="C62" s="152"/>
      <c r="D62" s="152"/>
      <c r="E62" s="253"/>
      <c r="F62" s="254"/>
      <c r="G62" s="254"/>
      <c r="H62" s="255"/>
      <c r="I62" s="452"/>
      <c r="J62" s="453"/>
      <c r="K62" s="453"/>
      <c r="L62" s="454"/>
      <c r="M62" s="385" t="s">
        <v>145</v>
      </c>
      <c r="N62" s="170" t="s">
        <v>58</v>
      </c>
      <c r="O62" s="441"/>
      <c r="P62" s="456" t="s">
        <v>0</v>
      </c>
      <c r="Q62" s="717"/>
      <c r="R62" s="717"/>
      <c r="S62" s="717"/>
      <c r="T62" s="717"/>
      <c r="U62" s="717"/>
      <c r="V62" s="717"/>
      <c r="W62" s="717"/>
      <c r="X62" s="717"/>
      <c r="Y62" s="717"/>
      <c r="Z62" s="717"/>
      <c r="AA62" s="717"/>
      <c r="AB62" s="717"/>
      <c r="AC62" s="717"/>
      <c r="AD62" s="717"/>
      <c r="AE62" s="151" t="s">
        <v>468</v>
      </c>
      <c r="AF62" s="415"/>
      <c r="AG62" s="94"/>
      <c r="AH62" s="94"/>
      <c r="AI62" s="94"/>
      <c r="AJ62" s="261"/>
      <c r="AK62" s="152"/>
      <c r="AL62" s="152"/>
      <c r="AM62" s="261"/>
      <c r="AN62" s="151"/>
      <c r="AO62" s="153"/>
    </row>
    <row r="63" spans="1:41" ht="15.95" customHeight="1">
      <c r="A63" s="447"/>
      <c r="B63" s="152"/>
      <c r="C63" s="152"/>
      <c r="D63" s="152"/>
      <c r="E63" s="796" t="s">
        <v>112</v>
      </c>
      <c r="F63" s="797"/>
      <c r="G63" s="797"/>
      <c r="H63" s="798"/>
      <c r="I63" s="796" t="s">
        <v>131</v>
      </c>
      <c r="J63" s="797"/>
      <c r="K63" s="797"/>
      <c r="L63" s="798"/>
      <c r="M63" s="389" t="s">
        <v>145</v>
      </c>
      <c r="N63" s="331" t="s">
        <v>110</v>
      </c>
      <c r="O63" s="474"/>
      <c r="P63" s="474"/>
      <c r="Q63" s="126"/>
      <c r="R63" s="126"/>
      <c r="S63" s="126"/>
      <c r="T63" s="126"/>
      <c r="U63" s="126"/>
      <c r="V63" s="126"/>
      <c r="W63" s="126"/>
      <c r="X63" s="126"/>
      <c r="Y63" s="126"/>
      <c r="Z63" s="126"/>
      <c r="AA63" s="126"/>
      <c r="AB63" s="464"/>
      <c r="AC63" s="464"/>
      <c r="AD63" s="468"/>
      <c r="AE63" s="366"/>
      <c r="AF63" s="410" t="s">
        <v>145</v>
      </c>
      <c r="AG63" s="499" t="s">
        <v>136</v>
      </c>
      <c r="AH63" s="418"/>
      <c r="AI63" s="483"/>
      <c r="AJ63" s="410" t="s">
        <v>145</v>
      </c>
      <c r="AK63" s="366"/>
      <c r="AL63" s="91"/>
      <c r="AM63" s="367"/>
      <c r="AN63" s="366"/>
      <c r="AO63" s="368"/>
    </row>
    <row r="64" spans="1:41" ht="15.95" customHeight="1">
      <c r="A64" s="447"/>
      <c r="B64" s="152"/>
      <c r="C64" s="152"/>
      <c r="D64" s="152"/>
      <c r="E64" s="253"/>
      <c r="F64" s="254"/>
      <c r="G64" s="254"/>
      <c r="H64" s="255"/>
      <c r="I64" s="799" t="s">
        <v>132</v>
      </c>
      <c r="J64" s="800"/>
      <c r="K64" s="800"/>
      <c r="L64" s="801"/>
      <c r="M64" s="242"/>
      <c r="N64" s="170"/>
      <c r="O64" s="457"/>
      <c r="P64" s="475" t="s">
        <v>522</v>
      </c>
      <c r="Q64" s="725"/>
      <c r="R64" s="725"/>
      <c r="S64" s="725"/>
      <c r="T64" s="725"/>
      <c r="U64" s="725"/>
      <c r="V64" s="725"/>
      <c r="W64" s="725"/>
      <c r="X64" s="725"/>
      <c r="Y64" s="725"/>
      <c r="Z64" s="725"/>
      <c r="AA64" s="725"/>
      <c r="AB64" s="725"/>
      <c r="AC64" s="725"/>
      <c r="AD64" s="725"/>
      <c r="AE64" s="151" t="s">
        <v>468</v>
      </c>
      <c r="AF64" s="395" t="s">
        <v>145</v>
      </c>
      <c r="AG64" s="94" t="s">
        <v>137</v>
      </c>
      <c r="AH64" s="94"/>
      <c r="AI64" s="484"/>
      <c r="AJ64" s="708" t="s">
        <v>375</v>
      </c>
      <c r="AK64" s="835"/>
      <c r="AL64" s="836"/>
      <c r="AM64" s="261"/>
      <c r="AN64" s="151"/>
      <c r="AO64" s="153"/>
    </row>
    <row r="65" spans="1:41" ht="15.95" customHeight="1">
      <c r="A65" s="447"/>
      <c r="B65" s="152"/>
      <c r="C65" s="152"/>
      <c r="D65" s="152"/>
      <c r="E65" s="253"/>
      <c r="F65" s="254"/>
      <c r="G65" s="254"/>
      <c r="H65" s="255"/>
      <c r="I65" s="799" t="s">
        <v>133</v>
      </c>
      <c r="J65" s="800"/>
      <c r="K65" s="800"/>
      <c r="L65" s="801"/>
      <c r="M65" s="385" t="s">
        <v>145</v>
      </c>
      <c r="N65" s="170" t="s">
        <v>111</v>
      </c>
      <c r="O65" s="441"/>
      <c r="P65" s="441"/>
      <c r="Q65" s="119"/>
      <c r="R65" s="119"/>
      <c r="S65" s="119"/>
      <c r="T65" s="119"/>
      <c r="U65" s="119"/>
      <c r="V65" s="119"/>
      <c r="W65" s="119"/>
      <c r="X65" s="119"/>
      <c r="Y65" s="119"/>
      <c r="Z65" s="119"/>
      <c r="AA65" s="119"/>
      <c r="AB65" s="456"/>
      <c r="AC65" s="456"/>
      <c r="AD65" s="459"/>
      <c r="AE65" s="151"/>
      <c r="AF65" s="395" t="s">
        <v>145</v>
      </c>
      <c r="AG65" s="94"/>
      <c r="AH65" s="94"/>
      <c r="AI65" s="94"/>
      <c r="AJ65" s="837"/>
      <c r="AK65" s="835"/>
      <c r="AL65" s="836"/>
      <c r="AM65" s="261"/>
      <c r="AN65" s="151"/>
      <c r="AO65" s="153"/>
    </row>
    <row r="66" spans="1:41" ht="15.95" customHeight="1">
      <c r="A66" s="447"/>
      <c r="B66" s="152"/>
      <c r="C66" s="152"/>
      <c r="D66" s="152"/>
      <c r="E66" s="448"/>
      <c r="F66" s="449"/>
      <c r="G66" s="449"/>
      <c r="H66" s="450"/>
      <c r="I66" s="361"/>
      <c r="J66" s="86"/>
      <c r="K66" s="86"/>
      <c r="L66" s="359"/>
      <c r="M66" s="388" t="s">
        <v>145</v>
      </c>
      <c r="N66" s="83" t="s">
        <v>58</v>
      </c>
      <c r="O66" s="451"/>
      <c r="P66" s="460" t="s">
        <v>0</v>
      </c>
      <c r="Q66" s="717"/>
      <c r="R66" s="717"/>
      <c r="S66" s="717"/>
      <c r="T66" s="717"/>
      <c r="U66" s="717"/>
      <c r="V66" s="717"/>
      <c r="W66" s="717"/>
      <c r="X66" s="717"/>
      <c r="Y66" s="717"/>
      <c r="Z66" s="717"/>
      <c r="AA66" s="717"/>
      <c r="AB66" s="717"/>
      <c r="AC66" s="717"/>
      <c r="AD66" s="717"/>
      <c r="AE66" s="292" t="s">
        <v>468</v>
      </c>
      <c r="AF66" s="420"/>
      <c r="AG66" s="408"/>
      <c r="AH66" s="408"/>
      <c r="AI66" s="486"/>
      <c r="AJ66" s="291"/>
      <c r="AK66" s="201"/>
      <c r="AL66" s="83"/>
      <c r="AM66" s="291"/>
      <c r="AN66" s="292"/>
      <c r="AO66" s="293"/>
    </row>
    <row r="67" spans="1:41" ht="15.95" customHeight="1">
      <c r="A67" s="268"/>
      <c r="B67" s="152"/>
      <c r="C67" s="152"/>
      <c r="D67" s="152"/>
      <c r="E67" s="693" t="s">
        <v>258</v>
      </c>
      <c r="F67" s="694"/>
      <c r="G67" s="694"/>
      <c r="H67" s="695"/>
      <c r="I67" s="693" t="s">
        <v>259</v>
      </c>
      <c r="J67" s="694"/>
      <c r="K67" s="694"/>
      <c r="L67" s="695"/>
      <c r="M67" s="395" t="s">
        <v>145</v>
      </c>
      <c r="N67" s="170" t="s">
        <v>262</v>
      </c>
      <c r="O67" s="121"/>
      <c r="P67" s="170"/>
      <c r="Q67" s="119"/>
      <c r="R67" s="170"/>
      <c r="S67" s="170"/>
      <c r="T67" s="121"/>
      <c r="U67" s="119"/>
      <c r="V67" s="121"/>
      <c r="W67" s="119"/>
      <c r="X67" s="273"/>
      <c r="Y67" s="119"/>
      <c r="Z67" s="119"/>
      <c r="AA67" s="273"/>
      <c r="AB67" s="119"/>
      <c r="AC67" s="341"/>
      <c r="AD67" s="341"/>
      <c r="AE67" s="119"/>
      <c r="AF67" s="404"/>
      <c r="AG67" s="94"/>
      <c r="AH67" s="94"/>
      <c r="AI67" s="94"/>
      <c r="AJ67" s="261"/>
      <c r="AK67" s="152"/>
      <c r="AL67" s="152"/>
      <c r="AM67" s="261"/>
      <c r="AN67" s="151"/>
      <c r="AO67" s="153"/>
    </row>
    <row r="68" spans="1:41" ht="15.95" customHeight="1" thickBot="1">
      <c r="A68" s="377"/>
      <c r="B68" s="156"/>
      <c r="C68" s="156"/>
      <c r="D68" s="156"/>
      <c r="E68" s="378"/>
      <c r="F68" s="215"/>
      <c r="G68" s="215"/>
      <c r="H68" s="379"/>
      <c r="I68" s="793" t="s">
        <v>260</v>
      </c>
      <c r="J68" s="794"/>
      <c r="K68" s="794"/>
      <c r="L68" s="795"/>
      <c r="M68" s="493" t="s">
        <v>145</v>
      </c>
      <c r="N68" s="215" t="s">
        <v>274</v>
      </c>
      <c r="O68" s="477"/>
      <c r="P68" s="215"/>
      <c r="Q68" s="158"/>
      <c r="R68" s="215"/>
      <c r="S68" s="215"/>
      <c r="T68" s="477"/>
      <c r="U68" s="158"/>
      <c r="V68" s="477"/>
      <c r="W68" s="158"/>
      <c r="X68" s="478"/>
      <c r="Y68" s="158"/>
      <c r="Z68" s="158"/>
      <c r="AA68" s="478"/>
      <c r="AB68" s="158"/>
      <c r="AC68" s="217"/>
      <c r="AD68" s="217"/>
      <c r="AE68" s="158"/>
      <c r="AF68" s="490"/>
      <c r="AG68" s="425"/>
      <c r="AH68" s="425"/>
      <c r="AI68" s="425"/>
      <c r="AJ68" s="381"/>
      <c r="AK68" s="156"/>
      <c r="AL68" s="156"/>
      <c r="AM68" s="381"/>
      <c r="AN68" s="155"/>
      <c r="AO68" s="159"/>
    </row>
    <row r="69" spans="1:41" ht="15.95" customHeight="1"/>
    <row r="70" spans="1:41" ht="15.95" customHeight="1"/>
    <row r="71" spans="1:41" ht="15.95" customHeight="1"/>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sheetData>
  <sheetProtection sheet="1" objects="1" scenarios="1" formatCells="0" selectLockedCells="1"/>
  <mergeCells count="150">
    <mergeCell ref="AM2:AO2"/>
    <mergeCell ref="E3:H3"/>
    <mergeCell ref="I3:L3"/>
    <mergeCell ref="M3:AE3"/>
    <mergeCell ref="AM3:AO3"/>
    <mergeCell ref="Z31:AC31"/>
    <mergeCell ref="A4:D4"/>
    <mergeCell ref="E4:H4"/>
    <mergeCell ref="I4:L4"/>
    <mergeCell ref="A2:D3"/>
    <mergeCell ref="E2:H2"/>
    <mergeCell ref="I2:AD2"/>
    <mergeCell ref="AF2:AI3"/>
    <mergeCell ref="AJ2:AL3"/>
    <mergeCell ref="R29:AD29"/>
    <mergeCell ref="B7:D11"/>
    <mergeCell ref="E5:H5"/>
    <mergeCell ref="E6:H6"/>
    <mergeCell ref="Q21:T21"/>
    <mergeCell ref="Q19:T19"/>
    <mergeCell ref="V8:AC8"/>
    <mergeCell ref="E9:H9"/>
    <mergeCell ref="A5:D5"/>
    <mergeCell ref="E30:H30"/>
    <mergeCell ref="I64:L64"/>
    <mergeCell ref="E63:H63"/>
    <mergeCell ref="I63:L63"/>
    <mergeCell ref="I52:L52"/>
    <mergeCell ref="Z32:AC32"/>
    <mergeCell ref="M33:N33"/>
    <mergeCell ref="AJ20:AL21"/>
    <mergeCell ref="I21:L21"/>
    <mergeCell ref="M30:N30"/>
    <mergeCell ref="I20:L20"/>
    <mergeCell ref="P30:V30"/>
    <mergeCell ref="Z23:AC23"/>
    <mergeCell ref="P23:T23"/>
    <mergeCell ref="Z21:AC21"/>
    <mergeCell ref="Z30:AC30"/>
    <mergeCell ref="AD23:AE23"/>
    <mergeCell ref="AJ31:AL32"/>
    <mergeCell ref="AD30:AE30"/>
    <mergeCell ref="AD31:AE31"/>
    <mergeCell ref="AD32:AE32"/>
    <mergeCell ref="AD33:AE33"/>
    <mergeCell ref="S31:V31"/>
    <mergeCell ref="I23:L23"/>
    <mergeCell ref="I31:L31"/>
    <mergeCell ref="I68:L68"/>
    <mergeCell ref="I60:L60"/>
    <mergeCell ref="I61:L61"/>
    <mergeCell ref="I45:L45"/>
    <mergeCell ref="AJ64:AL65"/>
    <mergeCell ref="I65:L65"/>
    <mergeCell ref="E67:H67"/>
    <mergeCell ref="I67:L67"/>
    <mergeCell ref="Q64:AD64"/>
    <mergeCell ref="Q66:AD66"/>
    <mergeCell ref="E48:H48"/>
    <mergeCell ref="I48:L48"/>
    <mergeCell ref="M48:N48"/>
    <mergeCell ref="P48:U48"/>
    <mergeCell ref="AJ58:AL59"/>
    <mergeCell ref="I59:L59"/>
    <mergeCell ref="E57:H57"/>
    <mergeCell ref="I57:L57"/>
    <mergeCell ref="Q58:Z58"/>
    <mergeCell ref="I53:L53"/>
    <mergeCell ref="AJ49:AL50"/>
    <mergeCell ref="Z50:AC50"/>
    <mergeCell ref="I49:L49"/>
    <mergeCell ref="M49:N49"/>
    <mergeCell ref="Q62:AD62"/>
    <mergeCell ref="AD49:AE49"/>
    <mergeCell ref="Z45:AC45"/>
    <mergeCell ref="Q60:AD60"/>
    <mergeCell ref="Z49:AC49"/>
    <mergeCell ref="R56:AD56"/>
    <mergeCell ref="I36:L36"/>
    <mergeCell ref="I30:L30"/>
    <mergeCell ref="E19:H19"/>
    <mergeCell ref="I19:L19"/>
    <mergeCell ref="I42:L42"/>
    <mergeCell ref="I37:L37"/>
    <mergeCell ref="AJ53:AL54"/>
    <mergeCell ref="E42:H42"/>
    <mergeCell ref="AJ43:AL44"/>
    <mergeCell ref="M39:N39"/>
    <mergeCell ref="P39:V39"/>
    <mergeCell ref="Z44:AC44"/>
    <mergeCell ref="Z43:AC43"/>
    <mergeCell ref="S43:V43"/>
    <mergeCell ref="Z39:AC39"/>
    <mergeCell ref="S51:V51"/>
    <mergeCell ref="Z51:AC51"/>
    <mergeCell ref="M42:N42"/>
    <mergeCell ref="P42:V42"/>
    <mergeCell ref="Z42:AC42"/>
    <mergeCell ref="Z40:AC40"/>
    <mergeCell ref="E52:H52"/>
    <mergeCell ref="S44:V44"/>
    <mergeCell ref="M45:N45"/>
    <mergeCell ref="P45:V45"/>
    <mergeCell ref="P49:V49"/>
    <mergeCell ref="M37:O37"/>
    <mergeCell ref="M34:O34"/>
    <mergeCell ref="S34:V34"/>
    <mergeCell ref="Z34:AC34"/>
    <mergeCell ref="M31:O31"/>
    <mergeCell ref="M32:O32"/>
    <mergeCell ref="S50:V50"/>
    <mergeCell ref="S37:V37"/>
    <mergeCell ref="Z37:AC37"/>
    <mergeCell ref="M38:O38"/>
    <mergeCell ref="Z38:AC38"/>
    <mergeCell ref="M41:O41"/>
    <mergeCell ref="S41:V41"/>
    <mergeCell ref="Z41:AC41"/>
    <mergeCell ref="M40:O40"/>
    <mergeCell ref="S40:V40"/>
    <mergeCell ref="S38:V38"/>
    <mergeCell ref="P33:V33"/>
    <mergeCell ref="Z33:AC33"/>
    <mergeCell ref="M36:N36"/>
    <mergeCell ref="P36:V36"/>
    <mergeCell ref="Z36:AC36"/>
    <mergeCell ref="M35:O35"/>
    <mergeCell ref="S32:V32"/>
    <mergeCell ref="AD34:AE34"/>
    <mergeCell ref="AD35:AE35"/>
    <mergeCell ref="S46:V46"/>
    <mergeCell ref="S47:V47"/>
    <mergeCell ref="Z47:AC47"/>
    <mergeCell ref="Z46:AC46"/>
    <mergeCell ref="AD51:AE51"/>
    <mergeCell ref="AD42:AE42"/>
    <mergeCell ref="AD43:AE43"/>
    <mergeCell ref="AD44:AE44"/>
    <mergeCell ref="AD45:AE45"/>
    <mergeCell ref="AD46:AE46"/>
    <mergeCell ref="AD47:AE47"/>
    <mergeCell ref="AD50:AE50"/>
    <mergeCell ref="AD36:AE36"/>
    <mergeCell ref="AD37:AE37"/>
    <mergeCell ref="AD38:AE38"/>
    <mergeCell ref="AD39:AE39"/>
    <mergeCell ref="AD40:AE40"/>
    <mergeCell ref="AD41:AE41"/>
    <mergeCell ref="S35:V35"/>
    <mergeCell ref="Z35:AC35"/>
  </mergeCells>
  <phoneticPr fontId="27"/>
  <dataValidations count="14">
    <dataValidation type="list" allowBlank="1" showInputMessage="1" showErrorMessage="1" sqref="X67:X68 AI51 AI42:AJ42 AI52:AJ52 AI60 AI63:AI64 AF4:AF8 AF19:AF33 AF48:AF54 AF57:AF61 AF63:AF65 M67:M68 M4 M65:M66 O13:O15 O17:O18 N53:N56 N11 R57 M61:M62 M63 M57:M59 AL19 AL4 AI19:AI20 AI22:AI29 AI48:AI49 AI57:AI58 AL48 AL57 AL63 AI66 N6:N8 M9:M10 N1 AA67:AA68 AJ19 AJ48 AJ57 AJ63 A7 AL30 AJ30 AL52 AL42 AF42:AF45 N25:N29">
      <formula1>"□,■"</formula1>
    </dataValidation>
    <dataValidation type="list" allowBlank="1" showInputMessage="1" sqref="Q19:T19">
      <formula1>土台寸法</formula1>
    </dataValidation>
    <dataValidation type="list" allowBlank="1" showInputMessage="1" sqref="Q21:T21">
      <formula1>たて枠寸法</formula1>
    </dataValidation>
    <dataValidation type="list" allowBlank="1" showInputMessage="1" sqref="Z21:AC21">
      <formula1>たて枠間隔</formula1>
    </dataValidation>
    <dataValidation type="list" allowBlank="1" showInputMessage="1" sqref="P30:V30">
      <formula1>外壁面材耐力壁</formula1>
    </dataValidation>
    <dataValidation type="list" allowBlank="1" showInputMessage="1" sqref="P33:V33">
      <formula1>外壁面材耐力壁</formula1>
    </dataValidation>
    <dataValidation type="list" allowBlank="1" showInputMessage="1" sqref="P36:V36 P39:V39">
      <formula1>内壁面材耐力壁</formula1>
    </dataValidation>
    <dataValidation type="list" allowBlank="1" showInputMessage="1" sqref="P42:V42">
      <formula1>二階以上床面種類</formula1>
    </dataValidation>
    <dataValidation type="list" allowBlank="1" showInputMessage="1" sqref="S43:V43">
      <formula1>二階以上床面根太</formula1>
    </dataValidation>
    <dataValidation type="list" allowBlank="1" showInputMessage="1" sqref="P45:V45">
      <formula1>小屋床面種類</formula1>
    </dataValidation>
    <dataValidation type="list" allowBlank="1" showInputMessage="1" sqref="S46:V46">
      <formula1>小屋床面根太</formula1>
    </dataValidation>
    <dataValidation type="list" allowBlank="1" showInputMessage="1" sqref="P49:V49">
      <formula1>屋根面種類</formula1>
    </dataValidation>
    <dataValidation type="list" allowBlank="1" showInputMessage="1" sqref="S50:V50">
      <formula1>屋根面根太</formula1>
    </dataValidation>
    <dataValidation type="list" allowBlank="1" showInputMessage="1" sqref="Q60:AD60 Q64:AD64">
      <formula1>枠組スパン表</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UI,標準"&amp;8ＨＰ住-580-4　(Ver.20221107）&amp;R&amp;"Meiryo UI,標準"&amp;8Copyright 2016-2022 Houseplus Corporation</oddFooter>
  </headerFooter>
  <rowBreaks count="1" manualBreakCount="1">
    <brk id="56"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T284"/>
  <sheetViews>
    <sheetView showGridLines="0" view="pageBreakPreview" zoomScaleNormal="100" zoomScaleSheetLayoutView="100" workbookViewId="0">
      <selection activeCell="M7" sqref="M7"/>
    </sheetView>
  </sheetViews>
  <sheetFormatPr defaultRowHeight="14.25"/>
  <cols>
    <col min="1" max="47" width="2.625" style="2" customWidth="1"/>
    <col min="48" max="16384" width="9" style="2"/>
  </cols>
  <sheetData>
    <row r="1" spans="1:46" ht="15.95" customHeight="1" thickBot="1">
      <c r="A1" s="500"/>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2"/>
      <c r="AB1" s="502"/>
      <c r="AC1" s="502"/>
      <c r="AD1" s="502"/>
      <c r="AE1" s="502"/>
      <c r="AF1" s="502"/>
      <c r="AG1" s="502"/>
      <c r="AH1" s="502"/>
      <c r="AI1" s="502"/>
      <c r="AJ1" s="502"/>
      <c r="AK1" s="502"/>
      <c r="AL1" s="134"/>
      <c r="AM1" s="134"/>
      <c r="AN1" s="134"/>
      <c r="AO1" s="502"/>
      <c r="AP1" s="34"/>
      <c r="AQ1" s="29"/>
      <c r="AR1" s="29"/>
    </row>
    <row r="2" spans="1:46" ht="15.95" customHeight="1">
      <c r="A2" s="755" t="s">
        <v>184</v>
      </c>
      <c r="B2" s="756"/>
      <c r="C2" s="756"/>
      <c r="D2" s="757"/>
      <c r="E2" s="761" t="s">
        <v>5</v>
      </c>
      <c r="F2" s="762"/>
      <c r="G2" s="762"/>
      <c r="H2" s="763"/>
      <c r="I2" s="764" t="s">
        <v>4</v>
      </c>
      <c r="J2" s="765"/>
      <c r="K2" s="765"/>
      <c r="L2" s="765"/>
      <c r="M2" s="765"/>
      <c r="N2" s="765"/>
      <c r="O2" s="765"/>
      <c r="P2" s="765"/>
      <c r="Q2" s="765"/>
      <c r="R2" s="765"/>
      <c r="S2" s="765"/>
      <c r="T2" s="765"/>
      <c r="U2" s="765"/>
      <c r="V2" s="765"/>
      <c r="W2" s="765"/>
      <c r="X2" s="765"/>
      <c r="Y2" s="765"/>
      <c r="Z2" s="765"/>
      <c r="AA2" s="765"/>
      <c r="AB2" s="765"/>
      <c r="AC2" s="765"/>
      <c r="AD2" s="765"/>
      <c r="AE2" s="503" t="s">
        <v>377</v>
      </c>
      <c r="AF2" s="766" t="s">
        <v>252</v>
      </c>
      <c r="AG2" s="756"/>
      <c r="AH2" s="756"/>
      <c r="AI2" s="757"/>
      <c r="AJ2" s="771" t="s">
        <v>374</v>
      </c>
      <c r="AK2" s="756"/>
      <c r="AL2" s="757"/>
      <c r="AM2" s="775" t="s">
        <v>44</v>
      </c>
      <c r="AN2" s="776"/>
      <c r="AO2" s="777"/>
      <c r="AP2" s="10"/>
      <c r="AQ2" s="3"/>
    </row>
    <row r="3" spans="1:46" ht="15.95" customHeight="1" thickBot="1">
      <c r="A3" s="758"/>
      <c r="B3" s="759"/>
      <c r="C3" s="759"/>
      <c r="D3" s="760"/>
      <c r="E3" s="778" t="s">
        <v>6</v>
      </c>
      <c r="F3" s="779"/>
      <c r="G3" s="779"/>
      <c r="H3" s="780"/>
      <c r="I3" s="781" t="s">
        <v>6</v>
      </c>
      <c r="J3" s="782"/>
      <c r="K3" s="782"/>
      <c r="L3" s="783"/>
      <c r="M3" s="784" t="s">
        <v>7</v>
      </c>
      <c r="N3" s="785"/>
      <c r="O3" s="785"/>
      <c r="P3" s="785"/>
      <c r="Q3" s="785"/>
      <c r="R3" s="785"/>
      <c r="S3" s="785"/>
      <c r="T3" s="785"/>
      <c r="U3" s="785"/>
      <c r="V3" s="785"/>
      <c r="W3" s="785"/>
      <c r="X3" s="785"/>
      <c r="Y3" s="785"/>
      <c r="Z3" s="785"/>
      <c r="AA3" s="785"/>
      <c r="AB3" s="785"/>
      <c r="AC3" s="785"/>
      <c r="AD3" s="785"/>
      <c r="AE3" s="786"/>
      <c r="AF3" s="767"/>
      <c r="AG3" s="759"/>
      <c r="AH3" s="759"/>
      <c r="AI3" s="760"/>
      <c r="AJ3" s="767"/>
      <c r="AK3" s="759"/>
      <c r="AL3" s="760"/>
      <c r="AM3" s="787" t="s">
        <v>45</v>
      </c>
      <c r="AN3" s="788"/>
      <c r="AO3" s="789"/>
    </row>
    <row r="4" spans="1:46" ht="15.95" customHeight="1">
      <c r="A4" s="857" t="s">
        <v>220</v>
      </c>
      <c r="B4" s="762"/>
      <c r="C4" s="762"/>
      <c r="D4" s="763"/>
      <c r="E4" s="504"/>
      <c r="F4" s="505"/>
      <c r="G4" s="505"/>
      <c r="H4" s="506"/>
      <c r="I4" s="507"/>
      <c r="J4" s="508"/>
      <c r="K4" s="508"/>
      <c r="L4" s="509"/>
      <c r="M4" s="510"/>
      <c r="N4" s="121"/>
      <c r="O4" s="170"/>
      <c r="P4" s="170"/>
      <c r="Q4" s="294"/>
      <c r="R4" s="121"/>
      <c r="S4" s="121"/>
      <c r="T4" s="121"/>
      <c r="U4" s="121"/>
      <c r="V4" s="121"/>
      <c r="W4" s="121"/>
      <c r="X4" s="121"/>
      <c r="Y4" s="121"/>
      <c r="Z4" s="121"/>
      <c r="AA4" s="121"/>
      <c r="AB4" s="121"/>
      <c r="AC4" s="119"/>
      <c r="AD4" s="121"/>
      <c r="AE4" s="143"/>
      <c r="AF4" s="511"/>
      <c r="AG4" s="163"/>
      <c r="AH4" s="512"/>
      <c r="AI4" s="248"/>
      <c r="AJ4" s="283"/>
      <c r="AK4" s="152"/>
      <c r="AL4" s="152"/>
      <c r="AM4" s="283"/>
      <c r="AN4" s="152"/>
      <c r="AO4" s="513"/>
    </row>
    <row r="5" spans="1:46" ht="15.95" customHeight="1">
      <c r="A5" s="268"/>
      <c r="B5" s="152"/>
      <c r="C5" s="152"/>
      <c r="D5" s="152"/>
      <c r="E5" s="504"/>
      <c r="F5" s="505"/>
      <c r="G5" s="505"/>
      <c r="H5" s="506"/>
      <c r="I5" s="514"/>
      <c r="J5" s="508"/>
      <c r="K5" s="508"/>
      <c r="L5" s="509"/>
      <c r="M5" s="269"/>
      <c r="N5" s="515" t="s">
        <v>182</v>
      </c>
      <c r="O5" s="170"/>
      <c r="P5" s="170"/>
      <c r="Q5" s="170"/>
      <c r="R5" s="170"/>
      <c r="S5" s="170"/>
      <c r="T5" s="119"/>
      <c r="U5" s="121"/>
      <c r="V5" s="294"/>
      <c r="W5" s="152"/>
      <c r="X5" s="152"/>
      <c r="Y5" s="121"/>
      <c r="Z5" s="121"/>
      <c r="AA5" s="121"/>
      <c r="AB5" s="121"/>
      <c r="AC5" s="119"/>
      <c r="AD5" s="121"/>
      <c r="AE5" s="121"/>
      <c r="AF5" s="269"/>
      <c r="AG5" s="170"/>
      <c r="AH5" s="294"/>
      <c r="AI5" s="151"/>
      <c r="AJ5" s="283"/>
      <c r="AK5" s="152"/>
      <c r="AL5" s="152"/>
      <c r="AM5" s="283"/>
      <c r="AN5" s="152"/>
      <c r="AO5" s="513"/>
    </row>
    <row r="6" spans="1:46" ht="15.95" customHeight="1" thickBot="1">
      <c r="A6" s="377"/>
      <c r="B6" s="156"/>
      <c r="C6" s="156"/>
      <c r="D6" s="156"/>
      <c r="E6" s="516"/>
      <c r="F6" s="517"/>
      <c r="G6" s="517"/>
      <c r="H6" s="518"/>
      <c r="I6" s="519"/>
      <c r="J6" s="520"/>
      <c r="K6" s="520"/>
      <c r="L6" s="521"/>
      <c r="M6" s="522"/>
      <c r="N6" s="477"/>
      <c r="O6" s="477"/>
      <c r="P6" s="477"/>
      <c r="Q6" s="477"/>
      <c r="R6" s="523"/>
      <c r="S6" s="158"/>
      <c r="T6" s="477"/>
      <c r="U6" s="523"/>
      <c r="V6" s="477"/>
      <c r="W6" s="477"/>
      <c r="X6" s="156"/>
      <c r="Y6" s="156"/>
      <c r="Z6" s="156"/>
      <c r="AA6" s="156"/>
      <c r="AB6" s="156"/>
      <c r="AC6" s="158"/>
      <c r="AD6" s="477"/>
      <c r="AE6" s="477"/>
      <c r="AF6" s="378"/>
      <c r="AG6" s="215"/>
      <c r="AH6" s="215"/>
      <c r="AI6" s="155"/>
      <c r="AJ6" s="524"/>
      <c r="AK6" s="156"/>
      <c r="AL6" s="156"/>
      <c r="AM6" s="524"/>
      <c r="AN6" s="156"/>
      <c r="AO6" s="525"/>
    </row>
    <row r="7" spans="1:46" ht="15.95" customHeight="1">
      <c r="A7" s="857" t="s">
        <v>221</v>
      </c>
      <c r="B7" s="762"/>
      <c r="C7" s="762"/>
      <c r="D7" s="763"/>
      <c r="E7" s="769" t="s">
        <v>151</v>
      </c>
      <c r="F7" s="769"/>
      <c r="G7" s="769"/>
      <c r="H7" s="770"/>
      <c r="I7" s="761" t="s">
        <v>40</v>
      </c>
      <c r="J7" s="762"/>
      <c r="K7" s="762"/>
      <c r="L7" s="763"/>
      <c r="M7" s="492" t="s">
        <v>146</v>
      </c>
      <c r="N7" s="143" t="s">
        <v>152</v>
      </c>
      <c r="O7" s="143"/>
      <c r="P7" s="526" t="s">
        <v>8</v>
      </c>
      <c r="Q7" s="492" t="s">
        <v>146</v>
      </c>
      <c r="R7" s="163" t="s">
        <v>31</v>
      </c>
      <c r="S7" s="143"/>
      <c r="T7" s="492" t="s">
        <v>146</v>
      </c>
      <c r="U7" s="163" t="s">
        <v>211</v>
      </c>
      <c r="V7" s="143"/>
      <c r="W7" s="163"/>
      <c r="X7" s="163"/>
      <c r="Y7" s="527"/>
      <c r="Z7" s="163"/>
      <c r="AA7" s="163"/>
      <c r="AB7" s="163"/>
      <c r="AC7" s="163"/>
      <c r="AD7" s="526"/>
      <c r="AE7" s="143" t="s">
        <v>212</v>
      </c>
      <c r="AF7" s="391" t="s">
        <v>145</v>
      </c>
      <c r="AG7" s="392" t="s">
        <v>10</v>
      </c>
      <c r="AH7" s="393"/>
      <c r="AI7" s="393"/>
      <c r="AJ7" s="391" t="s">
        <v>145</v>
      </c>
      <c r="AK7" s="248"/>
      <c r="AL7" s="248"/>
      <c r="AM7" s="247"/>
      <c r="AN7" s="248"/>
      <c r="AO7" s="249"/>
    </row>
    <row r="8" spans="1:46" ht="15.95" customHeight="1">
      <c r="A8" s="856" t="s">
        <v>155</v>
      </c>
      <c r="B8" s="702"/>
      <c r="C8" s="702"/>
      <c r="D8" s="703"/>
      <c r="E8" s="251"/>
      <c r="F8" s="251"/>
      <c r="G8" s="251"/>
      <c r="H8" s="252"/>
      <c r="I8" s="701" t="s">
        <v>153</v>
      </c>
      <c r="J8" s="702"/>
      <c r="K8" s="702"/>
      <c r="L8" s="703"/>
      <c r="M8" s="395" t="s">
        <v>146</v>
      </c>
      <c r="N8" s="121" t="s">
        <v>154</v>
      </c>
      <c r="O8" s="121"/>
      <c r="P8" s="297" t="s">
        <v>8</v>
      </c>
      <c r="Q8" s="385" t="s">
        <v>146</v>
      </c>
      <c r="R8" s="170" t="s">
        <v>31</v>
      </c>
      <c r="S8" s="121"/>
      <c r="T8" s="385" t="s">
        <v>146</v>
      </c>
      <c r="U8" s="170" t="s">
        <v>211</v>
      </c>
      <c r="V8" s="121"/>
      <c r="W8" s="170"/>
      <c r="X8" s="170"/>
      <c r="Y8" s="119"/>
      <c r="Z8" s="170"/>
      <c r="AA8" s="170"/>
      <c r="AB8" s="170"/>
      <c r="AC8" s="170"/>
      <c r="AD8" s="297"/>
      <c r="AE8" s="121" t="s">
        <v>212</v>
      </c>
      <c r="AF8" s="395" t="s">
        <v>145</v>
      </c>
      <c r="AG8" s="396" t="s">
        <v>185</v>
      </c>
      <c r="AH8" s="396"/>
      <c r="AI8" s="396"/>
      <c r="AJ8" s="872" t="s">
        <v>376</v>
      </c>
      <c r="AK8" s="873"/>
      <c r="AL8" s="874"/>
      <c r="AM8" s="261"/>
      <c r="AN8" s="151"/>
      <c r="AO8" s="153"/>
    </row>
    <row r="9" spans="1:46" ht="15.95" customHeight="1">
      <c r="A9" s="853" t="s">
        <v>158</v>
      </c>
      <c r="B9" s="854"/>
      <c r="C9" s="854"/>
      <c r="D9" s="855"/>
      <c r="E9" s="269"/>
      <c r="F9" s="170"/>
      <c r="G9" s="170"/>
      <c r="H9" s="267"/>
      <c r="I9" s="701"/>
      <c r="J9" s="702"/>
      <c r="K9" s="702"/>
      <c r="L9" s="703"/>
      <c r="M9" s="395" t="s">
        <v>146</v>
      </c>
      <c r="N9" s="121" t="s">
        <v>156</v>
      </c>
      <c r="O9" s="121"/>
      <c r="P9" s="297" t="s">
        <v>8</v>
      </c>
      <c r="Q9" s="385" t="s">
        <v>146</v>
      </c>
      <c r="R9" s="170" t="s">
        <v>31</v>
      </c>
      <c r="S9" s="121"/>
      <c r="T9" s="385" t="s">
        <v>146</v>
      </c>
      <c r="U9" s="170" t="s">
        <v>211</v>
      </c>
      <c r="V9" s="121"/>
      <c r="W9" s="170"/>
      <c r="X9" s="170"/>
      <c r="Y9" s="119"/>
      <c r="Z9" s="170"/>
      <c r="AA9" s="170"/>
      <c r="AB9" s="170"/>
      <c r="AC9" s="170"/>
      <c r="AD9" s="297"/>
      <c r="AE9" s="121" t="s">
        <v>212</v>
      </c>
      <c r="AF9" s="395" t="s">
        <v>146</v>
      </c>
      <c r="AG9" s="396" t="s">
        <v>186</v>
      </c>
      <c r="AH9" s="396"/>
      <c r="AI9" s="396"/>
      <c r="AJ9" s="875"/>
      <c r="AK9" s="873"/>
      <c r="AL9" s="874"/>
      <c r="AM9" s="261"/>
      <c r="AN9" s="151"/>
      <c r="AO9" s="153"/>
    </row>
    <row r="10" spans="1:46" ht="15.95" customHeight="1">
      <c r="A10" s="867" t="s">
        <v>214</v>
      </c>
      <c r="B10" s="868"/>
      <c r="C10" s="868"/>
      <c r="D10" s="869"/>
      <c r="E10" s="269"/>
      <c r="F10" s="170"/>
      <c r="G10" s="170"/>
      <c r="H10" s="267"/>
      <c r="I10" s="282"/>
      <c r="J10" s="270"/>
      <c r="K10" s="270"/>
      <c r="L10" s="271"/>
      <c r="M10" s="495"/>
      <c r="N10" s="288"/>
      <c r="O10" s="288"/>
      <c r="P10" s="528"/>
      <c r="Q10" s="303"/>
      <c r="R10" s="83"/>
      <c r="S10" s="288"/>
      <c r="T10" s="303"/>
      <c r="U10" s="83"/>
      <c r="V10" s="288"/>
      <c r="W10" s="83"/>
      <c r="X10" s="83"/>
      <c r="Y10" s="289"/>
      <c r="Z10" s="83"/>
      <c r="AA10" s="83"/>
      <c r="AB10" s="83"/>
      <c r="AC10" s="83"/>
      <c r="AD10" s="528"/>
      <c r="AE10" s="288"/>
      <c r="AF10" s="395" t="s">
        <v>525</v>
      </c>
      <c r="AG10" s="396"/>
      <c r="AH10" s="396"/>
      <c r="AI10" s="396"/>
      <c r="AJ10" s="283"/>
      <c r="AK10" s="119"/>
      <c r="AL10" s="119"/>
      <c r="AM10" s="261"/>
      <c r="AN10" s="151"/>
      <c r="AO10" s="153"/>
    </row>
    <row r="11" spans="1:46" ht="15.95" customHeight="1">
      <c r="A11" s="529"/>
      <c r="B11" s="151"/>
      <c r="C11" s="151"/>
      <c r="D11" s="151"/>
      <c r="E11" s="704" t="s">
        <v>159</v>
      </c>
      <c r="F11" s="858"/>
      <c r="G11" s="858"/>
      <c r="H11" s="859"/>
      <c r="I11" s="860" t="s">
        <v>160</v>
      </c>
      <c r="J11" s="861"/>
      <c r="K11" s="861"/>
      <c r="L11" s="862"/>
      <c r="M11" s="385" t="s">
        <v>146</v>
      </c>
      <c r="N11" s="121" t="s">
        <v>152</v>
      </c>
      <c r="O11" s="121"/>
      <c r="P11" s="297" t="s">
        <v>157</v>
      </c>
      <c r="Q11" s="385" t="s">
        <v>146</v>
      </c>
      <c r="R11" s="170" t="s">
        <v>31</v>
      </c>
      <c r="S11" s="121"/>
      <c r="T11" s="385" t="s">
        <v>146</v>
      </c>
      <c r="U11" s="170" t="s">
        <v>211</v>
      </c>
      <c r="V11" s="121"/>
      <c r="W11" s="170"/>
      <c r="X11" s="170"/>
      <c r="Y11" s="119"/>
      <c r="Z11" s="170"/>
      <c r="AA11" s="170"/>
      <c r="AB11" s="170"/>
      <c r="AC11" s="170"/>
      <c r="AD11" s="297"/>
      <c r="AE11" s="121" t="s">
        <v>212</v>
      </c>
      <c r="AF11" s="410" t="s">
        <v>145</v>
      </c>
      <c r="AG11" s="418" t="s">
        <v>10</v>
      </c>
      <c r="AH11" s="543"/>
      <c r="AI11" s="543"/>
      <c r="AJ11" s="410" t="s">
        <v>145</v>
      </c>
      <c r="AK11" s="366"/>
      <c r="AL11" s="366"/>
      <c r="AM11" s="367"/>
      <c r="AN11" s="366"/>
      <c r="AO11" s="368"/>
    </row>
    <row r="12" spans="1:46" ht="15.95" customHeight="1">
      <c r="A12" s="428" t="s">
        <v>145</v>
      </c>
      <c r="B12" s="870" t="s">
        <v>213</v>
      </c>
      <c r="C12" s="870"/>
      <c r="D12" s="871"/>
      <c r="E12" s="269" t="s">
        <v>523</v>
      </c>
      <c r="F12" s="530"/>
      <c r="G12" s="530"/>
      <c r="H12" s="531"/>
      <c r="I12" s="701" t="s">
        <v>161</v>
      </c>
      <c r="J12" s="715"/>
      <c r="K12" s="715"/>
      <c r="L12" s="716"/>
      <c r="M12" s="385" t="s">
        <v>146</v>
      </c>
      <c r="N12" s="121" t="s">
        <v>154</v>
      </c>
      <c r="O12" s="121"/>
      <c r="P12" s="297" t="s">
        <v>157</v>
      </c>
      <c r="Q12" s="385" t="s">
        <v>146</v>
      </c>
      <c r="R12" s="170" t="s">
        <v>31</v>
      </c>
      <c r="S12" s="121"/>
      <c r="T12" s="385" t="s">
        <v>146</v>
      </c>
      <c r="U12" s="170" t="s">
        <v>211</v>
      </c>
      <c r="V12" s="121"/>
      <c r="W12" s="170"/>
      <c r="X12" s="170"/>
      <c r="Y12" s="119"/>
      <c r="Z12" s="170"/>
      <c r="AA12" s="170"/>
      <c r="AB12" s="170"/>
      <c r="AC12" s="170"/>
      <c r="AD12" s="297"/>
      <c r="AE12" s="121" t="s">
        <v>212</v>
      </c>
      <c r="AF12" s="395" t="s">
        <v>145</v>
      </c>
      <c r="AG12" s="396" t="s">
        <v>185</v>
      </c>
      <c r="AH12" s="396"/>
      <c r="AI12" s="94"/>
      <c r="AJ12" s="872" t="s">
        <v>376</v>
      </c>
      <c r="AK12" s="873"/>
      <c r="AL12" s="874"/>
      <c r="AM12" s="261"/>
      <c r="AN12" s="151"/>
      <c r="AO12" s="153"/>
    </row>
    <row r="13" spans="1:46" ht="15.95" customHeight="1">
      <c r="A13" s="442"/>
      <c r="B13" s="870"/>
      <c r="C13" s="870"/>
      <c r="D13" s="871"/>
      <c r="E13" s="269"/>
      <c r="F13" s="52"/>
      <c r="G13" s="52"/>
      <c r="H13" s="263"/>
      <c r="I13" s="701" t="s">
        <v>162</v>
      </c>
      <c r="J13" s="702"/>
      <c r="K13" s="702"/>
      <c r="L13" s="703"/>
      <c r="M13" s="385" t="s">
        <v>146</v>
      </c>
      <c r="N13" s="121" t="s">
        <v>156</v>
      </c>
      <c r="O13" s="121"/>
      <c r="P13" s="297" t="s">
        <v>157</v>
      </c>
      <c r="Q13" s="385" t="s">
        <v>146</v>
      </c>
      <c r="R13" s="170" t="s">
        <v>31</v>
      </c>
      <c r="S13" s="121"/>
      <c r="T13" s="385" t="s">
        <v>146</v>
      </c>
      <c r="U13" s="170" t="s">
        <v>211</v>
      </c>
      <c r="V13" s="121"/>
      <c r="W13" s="170"/>
      <c r="X13" s="170"/>
      <c r="Y13" s="119"/>
      <c r="Z13" s="170"/>
      <c r="AA13" s="170"/>
      <c r="AB13" s="170"/>
      <c r="AC13" s="170"/>
      <c r="AD13" s="297"/>
      <c r="AE13" s="121" t="s">
        <v>212</v>
      </c>
      <c r="AF13" s="395" t="s">
        <v>146</v>
      </c>
      <c r="AG13" s="396"/>
      <c r="AH13" s="396"/>
      <c r="AI13" s="406"/>
      <c r="AJ13" s="875"/>
      <c r="AK13" s="873"/>
      <c r="AL13" s="874"/>
      <c r="AM13" s="261"/>
      <c r="AN13" s="151"/>
      <c r="AO13" s="153"/>
      <c r="AT13" s="3"/>
    </row>
    <row r="14" spans="1:46" ht="15.95" customHeight="1">
      <c r="A14" s="268"/>
      <c r="B14" s="870"/>
      <c r="C14" s="870"/>
      <c r="D14" s="871"/>
      <c r="E14" s="269"/>
      <c r="F14" s="52"/>
      <c r="G14" s="52"/>
      <c r="H14" s="263"/>
      <c r="I14" s="282"/>
      <c r="J14" s="52"/>
      <c r="K14" s="52"/>
      <c r="L14" s="263"/>
      <c r="M14" s="385" t="s">
        <v>146</v>
      </c>
      <c r="N14" s="532" t="s">
        <v>207</v>
      </c>
      <c r="O14" s="121"/>
      <c r="P14" s="121"/>
      <c r="Q14" s="121"/>
      <c r="R14" s="170"/>
      <c r="S14" s="121"/>
      <c r="T14" s="121"/>
      <c r="U14" s="121"/>
      <c r="V14" s="170"/>
      <c r="W14" s="119"/>
      <c r="X14" s="119"/>
      <c r="Y14" s="119"/>
      <c r="Z14" s="119"/>
      <c r="AA14" s="119"/>
      <c r="AB14" s="119"/>
      <c r="AC14" s="119"/>
      <c r="AD14" s="119"/>
      <c r="AE14" s="289"/>
      <c r="AF14" s="413"/>
      <c r="AG14" s="406"/>
      <c r="AH14" s="406"/>
      <c r="AI14" s="406"/>
      <c r="AJ14" s="283"/>
      <c r="AK14" s="152"/>
      <c r="AL14" s="152"/>
      <c r="AM14" s="261"/>
      <c r="AN14" s="151"/>
      <c r="AO14" s="153"/>
    </row>
    <row r="15" spans="1:46" ht="15.95" customHeight="1">
      <c r="A15" s="268"/>
      <c r="B15" s="870"/>
      <c r="C15" s="870"/>
      <c r="D15" s="871"/>
      <c r="E15" s="705" t="s">
        <v>267</v>
      </c>
      <c r="F15" s="858"/>
      <c r="G15" s="858"/>
      <c r="H15" s="859"/>
      <c r="I15" s="712" t="s">
        <v>268</v>
      </c>
      <c r="J15" s="858"/>
      <c r="K15" s="858"/>
      <c r="L15" s="859"/>
      <c r="M15" s="327" t="s">
        <v>3</v>
      </c>
      <c r="N15" s="127" t="s">
        <v>163</v>
      </c>
      <c r="O15" s="127"/>
      <c r="P15" s="127"/>
      <c r="Q15" s="127"/>
      <c r="R15" s="331"/>
      <c r="S15" s="127"/>
      <c r="T15" s="127"/>
      <c r="U15" s="127"/>
      <c r="V15" s="331"/>
      <c r="W15" s="126"/>
      <c r="X15" s="126"/>
      <c r="Y15" s="126"/>
      <c r="Z15" s="126"/>
      <c r="AA15" s="126"/>
      <c r="AB15" s="126"/>
      <c r="AC15" s="126"/>
      <c r="AD15" s="126"/>
      <c r="AE15" s="119"/>
      <c r="AF15" s="395" t="s">
        <v>145</v>
      </c>
      <c r="AG15" s="418" t="s">
        <v>164</v>
      </c>
      <c r="AH15" s="543"/>
      <c r="AI15" s="418"/>
      <c r="AJ15" s="410" t="s">
        <v>145</v>
      </c>
      <c r="AK15" s="366"/>
      <c r="AL15" s="366"/>
      <c r="AM15" s="367"/>
      <c r="AN15" s="366"/>
      <c r="AO15" s="368"/>
    </row>
    <row r="16" spans="1:46" ht="15.95" customHeight="1">
      <c r="A16" s="268"/>
      <c r="B16" s="870"/>
      <c r="C16" s="870"/>
      <c r="D16" s="871"/>
      <c r="E16" s="251"/>
      <c r="F16" s="270"/>
      <c r="G16" s="270"/>
      <c r="H16" s="271"/>
      <c r="I16" s="701" t="s">
        <v>165</v>
      </c>
      <c r="J16" s="715"/>
      <c r="K16" s="715"/>
      <c r="L16" s="716"/>
      <c r="M16" s="242"/>
      <c r="N16" s="385" t="s">
        <v>146</v>
      </c>
      <c r="O16" s="121" t="s">
        <v>166</v>
      </c>
      <c r="P16" s="121"/>
      <c r="Q16" s="170"/>
      <c r="R16" s="121"/>
      <c r="S16" s="121"/>
      <c r="T16" s="385" t="s">
        <v>146</v>
      </c>
      <c r="U16" s="170" t="s">
        <v>167</v>
      </c>
      <c r="V16" s="119"/>
      <c r="W16" s="152"/>
      <c r="X16" s="385" t="s">
        <v>146</v>
      </c>
      <c r="Y16" s="121" t="s">
        <v>378</v>
      </c>
      <c r="Z16" s="121"/>
      <c r="AA16" s="119"/>
      <c r="AB16" s="119"/>
      <c r="AC16" s="119"/>
      <c r="AD16" s="119"/>
      <c r="AE16" s="119"/>
      <c r="AF16" s="395" t="s">
        <v>145</v>
      </c>
      <c r="AG16" s="396" t="s">
        <v>185</v>
      </c>
      <c r="AH16" s="396"/>
      <c r="AI16" s="94"/>
      <c r="AJ16" s="872" t="s">
        <v>376</v>
      </c>
      <c r="AK16" s="873"/>
      <c r="AL16" s="874"/>
      <c r="AM16" s="261"/>
      <c r="AN16" s="151"/>
      <c r="AO16" s="153"/>
    </row>
    <row r="17" spans="1:41" ht="15.75" customHeight="1">
      <c r="A17" s="268"/>
      <c r="B17" s="152"/>
      <c r="C17" s="152"/>
      <c r="D17" s="152"/>
      <c r="E17" s="250"/>
      <c r="F17" s="270"/>
      <c r="G17" s="270"/>
      <c r="H17" s="271"/>
      <c r="I17" s="282"/>
      <c r="J17" s="137"/>
      <c r="K17" s="137"/>
      <c r="L17" s="533"/>
      <c r="M17" s="242" t="s">
        <v>3</v>
      </c>
      <c r="N17" s="121" t="s">
        <v>168</v>
      </c>
      <c r="O17" s="121"/>
      <c r="P17" s="121"/>
      <c r="Q17" s="121"/>
      <c r="R17" s="170"/>
      <c r="S17" s="121"/>
      <c r="T17" s="121"/>
      <c r="U17" s="121"/>
      <c r="V17" s="170"/>
      <c r="W17" s="119"/>
      <c r="X17" s="119"/>
      <c r="Y17" s="119"/>
      <c r="Z17" s="119"/>
      <c r="AA17" s="119"/>
      <c r="AB17" s="119"/>
      <c r="AC17" s="119"/>
      <c r="AD17" s="119"/>
      <c r="AE17" s="119"/>
      <c r="AF17" s="395" t="s">
        <v>145</v>
      </c>
      <c r="AG17" s="94"/>
      <c r="AH17" s="94"/>
      <c r="AI17" s="94"/>
      <c r="AJ17" s="875"/>
      <c r="AK17" s="873"/>
      <c r="AL17" s="874"/>
      <c r="AM17" s="261"/>
      <c r="AN17" s="151"/>
      <c r="AO17" s="153"/>
    </row>
    <row r="18" spans="1:41" ht="15.75" customHeight="1">
      <c r="A18" s="268"/>
      <c r="B18" s="280"/>
      <c r="C18" s="280"/>
      <c r="D18" s="280"/>
      <c r="E18" s="360"/>
      <c r="F18" s="86"/>
      <c r="G18" s="86"/>
      <c r="H18" s="359"/>
      <c r="I18" s="360"/>
      <c r="J18" s="86"/>
      <c r="K18" s="86"/>
      <c r="L18" s="359"/>
      <c r="M18" s="362"/>
      <c r="N18" s="388" t="s">
        <v>146</v>
      </c>
      <c r="O18" s="288" t="s">
        <v>169</v>
      </c>
      <c r="P18" s="288"/>
      <c r="Q18" s="83"/>
      <c r="R18" s="201"/>
      <c r="S18" s="201"/>
      <c r="T18" s="388" t="s">
        <v>146</v>
      </c>
      <c r="U18" s="83" t="s">
        <v>167</v>
      </c>
      <c r="V18" s="289"/>
      <c r="W18" s="201"/>
      <c r="X18" s="388" t="s">
        <v>146</v>
      </c>
      <c r="Y18" s="288" t="s">
        <v>378</v>
      </c>
      <c r="Z18" s="288"/>
      <c r="AA18" s="289"/>
      <c r="AB18" s="289"/>
      <c r="AC18" s="289"/>
      <c r="AD18" s="289"/>
      <c r="AE18" s="201"/>
      <c r="AF18" s="420"/>
      <c r="AG18" s="46"/>
      <c r="AH18" s="46"/>
      <c r="AI18" s="46"/>
      <c r="AJ18" s="305"/>
      <c r="AK18" s="201"/>
      <c r="AL18" s="201"/>
      <c r="AM18" s="291"/>
      <c r="AN18" s="292"/>
      <c r="AO18" s="293"/>
    </row>
    <row r="19" spans="1:41" ht="15.95" customHeight="1">
      <c r="A19" s="279"/>
      <c r="B19" s="280"/>
      <c r="C19" s="280"/>
      <c r="D19" s="281"/>
      <c r="E19" s="863" t="s">
        <v>269</v>
      </c>
      <c r="F19" s="864"/>
      <c r="G19" s="864"/>
      <c r="H19" s="865"/>
      <c r="I19" s="712" t="s">
        <v>270</v>
      </c>
      <c r="J19" s="858"/>
      <c r="K19" s="858"/>
      <c r="L19" s="859"/>
      <c r="M19" s="385" t="s">
        <v>146</v>
      </c>
      <c r="N19" s="121" t="s">
        <v>170</v>
      </c>
      <c r="O19" s="121"/>
      <c r="P19" s="121"/>
      <c r="Q19" s="121"/>
      <c r="R19" s="170"/>
      <c r="S19" s="121"/>
      <c r="T19" s="331"/>
      <c r="U19" s="331"/>
      <c r="V19" s="331"/>
      <c r="W19" s="331"/>
      <c r="X19" s="331"/>
      <c r="Y19" s="331"/>
      <c r="Z19" s="331"/>
      <c r="AA19" s="331"/>
      <c r="AB19" s="170"/>
      <c r="AC19" s="152"/>
      <c r="AD19" s="152"/>
      <c r="AE19" s="119"/>
      <c r="AF19" s="395" t="s">
        <v>145</v>
      </c>
      <c r="AG19" s="94" t="s">
        <v>10</v>
      </c>
      <c r="AH19" s="94"/>
      <c r="AI19" s="94"/>
      <c r="AJ19" s="410" t="s">
        <v>145</v>
      </c>
      <c r="AK19" s="366"/>
      <c r="AL19" s="366"/>
      <c r="AM19" s="261"/>
      <c r="AN19" s="151"/>
      <c r="AO19" s="153"/>
    </row>
    <row r="20" spans="1:41" ht="15.95" customHeight="1">
      <c r="A20" s="279"/>
      <c r="B20" s="280"/>
      <c r="C20" s="280"/>
      <c r="D20" s="281"/>
      <c r="E20" s="866"/>
      <c r="F20" s="673"/>
      <c r="G20" s="673"/>
      <c r="H20" s="698"/>
      <c r="I20" s="693" t="s">
        <v>526</v>
      </c>
      <c r="J20" s="694"/>
      <c r="K20" s="694"/>
      <c r="L20" s="695"/>
      <c r="M20" s="395" t="s">
        <v>146</v>
      </c>
      <c r="N20" s="121" t="s">
        <v>527</v>
      </c>
      <c r="O20" s="121"/>
      <c r="P20" s="121"/>
      <c r="Q20" s="170"/>
      <c r="R20" s="170"/>
      <c r="S20" s="170"/>
      <c r="T20" s="170"/>
      <c r="U20" s="170"/>
      <c r="V20" s="170"/>
      <c r="W20" s="170"/>
      <c r="X20" s="170"/>
      <c r="Y20" s="297" t="s">
        <v>530</v>
      </c>
      <c r="Z20" s="725"/>
      <c r="AA20" s="725"/>
      <c r="AB20" s="725"/>
      <c r="AC20" s="725"/>
      <c r="AD20" s="725"/>
      <c r="AE20" s="119" t="s">
        <v>531</v>
      </c>
      <c r="AF20" s="395" t="s">
        <v>145</v>
      </c>
      <c r="AG20" s="396"/>
      <c r="AH20" s="94"/>
      <c r="AI20" s="94"/>
      <c r="AJ20" s="872" t="s">
        <v>376</v>
      </c>
      <c r="AK20" s="873"/>
      <c r="AL20" s="874"/>
      <c r="AM20" s="261"/>
      <c r="AN20" s="151"/>
      <c r="AO20" s="153"/>
    </row>
    <row r="21" spans="1:41" ht="15.95" customHeight="1">
      <c r="A21" s="262"/>
      <c r="B21" s="52"/>
      <c r="C21" s="52"/>
      <c r="D21" s="263"/>
      <c r="E21" s="866"/>
      <c r="F21" s="673"/>
      <c r="G21" s="673"/>
      <c r="H21" s="698"/>
      <c r="I21" s="701" t="s">
        <v>171</v>
      </c>
      <c r="J21" s="715"/>
      <c r="K21" s="715"/>
      <c r="L21" s="716"/>
      <c r="M21" s="385" t="s">
        <v>146</v>
      </c>
      <c r="N21" s="121" t="s">
        <v>528</v>
      </c>
      <c r="O21" s="297"/>
      <c r="P21" s="121"/>
      <c r="Q21" s="121"/>
      <c r="R21" s="170"/>
      <c r="S21" s="121"/>
      <c r="T21" s="170"/>
      <c r="U21" s="119"/>
      <c r="V21" s="121"/>
      <c r="W21" s="121"/>
      <c r="X21" s="119"/>
      <c r="Y21" s="297" t="s">
        <v>529</v>
      </c>
      <c r="Z21" s="725"/>
      <c r="AA21" s="725"/>
      <c r="AB21" s="725"/>
      <c r="AC21" s="725"/>
      <c r="AD21" s="725"/>
      <c r="AE21" s="298" t="s">
        <v>531</v>
      </c>
      <c r="AF21" s="419"/>
      <c r="AG21" s="406"/>
      <c r="AH21" s="406"/>
      <c r="AI21" s="396"/>
      <c r="AJ21" s="875"/>
      <c r="AK21" s="873"/>
      <c r="AL21" s="874"/>
      <c r="AM21" s="261"/>
      <c r="AN21" s="151"/>
      <c r="AO21" s="153"/>
    </row>
    <row r="22" spans="1:41" ht="15.95" customHeight="1">
      <c r="A22" s="262"/>
      <c r="B22" s="52"/>
      <c r="C22" s="52"/>
      <c r="D22" s="263"/>
      <c r="E22" s="83"/>
      <c r="F22" s="86"/>
      <c r="G22" s="86"/>
      <c r="H22" s="359"/>
      <c r="I22" s="360"/>
      <c r="J22" s="86"/>
      <c r="K22" s="86"/>
      <c r="L22" s="359"/>
      <c r="M22" s="362"/>
      <c r="N22" s="303"/>
      <c r="O22" s="288"/>
      <c r="P22" s="288"/>
      <c r="Q22" s="288"/>
      <c r="R22" s="83"/>
      <c r="S22" s="83"/>
      <c r="T22" s="83"/>
      <c r="U22" s="83"/>
      <c r="V22" s="83"/>
      <c r="W22" s="83"/>
      <c r="X22" s="83"/>
      <c r="Y22" s="83"/>
      <c r="Z22" s="83"/>
      <c r="AA22" s="83"/>
      <c r="AB22" s="83"/>
      <c r="AC22" s="201"/>
      <c r="AD22" s="201"/>
      <c r="AE22" s="289"/>
      <c r="AF22" s="416"/>
      <c r="AG22" s="408"/>
      <c r="AH22" s="408"/>
      <c r="AI22" s="408"/>
      <c r="AJ22" s="305"/>
      <c r="AK22" s="201"/>
      <c r="AL22" s="201"/>
      <c r="AM22" s="291"/>
      <c r="AN22" s="292"/>
      <c r="AO22" s="293"/>
    </row>
    <row r="23" spans="1:41" ht="15.95" customHeight="1">
      <c r="A23" s="262"/>
      <c r="B23" s="52"/>
      <c r="C23" s="52"/>
      <c r="D23" s="263"/>
      <c r="E23" s="705" t="s">
        <v>172</v>
      </c>
      <c r="F23" s="858"/>
      <c r="G23" s="858"/>
      <c r="H23" s="859"/>
      <c r="I23" s="712" t="s">
        <v>173</v>
      </c>
      <c r="J23" s="858"/>
      <c r="K23" s="858"/>
      <c r="L23" s="859"/>
      <c r="M23" s="242" t="s">
        <v>3</v>
      </c>
      <c r="N23" s="121" t="s">
        <v>174</v>
      </c>
      <c r="O23" s="121"/>
      <c r="P23" s="121"/>
      <c r="Q23" s="121"/>
      <c r="R23" s="170"/>
      <c r="S23" s="121"/>
      <c r="T23" s="170"/>
      <c r="U23" s="119"/>
      <c r="V23" s="121"/>
      <c r="W23" s="121"/>
      <c r="X23" s="119"/>
      <c r="Y23" s="119"/>
      <c r="Z23" s="119"/>
      <c r="AA23" s="119"/>
      <c r="AB23" s="170"/>
      <c r="AC23" s="152"/>
      <c r="AD23" s="152"/>
      <c r="AE23" s="119"/>
      <c r="AF23" s="395" t="s">
        <v>145</v>
      </c>
      <c r="AG23" s="396" t="s">
        <v>185</v>
      </c>
      <c r="AH23" s="396"/>
      <c r="AI23" s="396"/>
      <c r="AJ23" s="410" t="s">
        <v>145</v>
      </c>
      <c r="AK23" s="366"/>
      <c r="AL23" s="366"/>
      <c r="AM23" s="261"/>
      <c r="AN23" s="151"/>
      <c r="AO23" s="153"/>
    </row>
    <row r="24" spans="1:41" ht="15.95" customHeight="1">
      <c r="A24" s="262"/>
      <c r="B24" s="52"/>
      <c r="C24" s="52"/>
      <c r="D24" s="263"/>
      <c r="E24" s="170"/>
      <c r="F24" s="52"/>
      <c r="G24" s="52"/>
      <c r="H24" s="263"/>
      <c r="I24" s="693" t="s">
        <v>175</v>
      </c>
      <c r="J24" s="694"/>
      <c r="K24" s="694"/>
      <c r="L24" s="695"/>
      <c r="M24" s="242"/>
      <c r="N24" s="385" t="s">
        <v>146</v>
      </c>
      <c r="O24" s="121" t="s">
        <v>540</v>
      </c>
      <c r="P24" s="121"/>
      <c r="Q24" s="121"/>
      <c r="R24" s="385" t="s">
        <v>146</v>
      </c>
      <c r="S24" s="121" t="s">
        <v>176</v>
      </c>
      <c r="T24" s="170"/>
      <c r="U24" s="119"/>
      <c r="V24" s="385" t="s">
        <v>146</v>
      </c>
      <c r="W24" s="121" t="s">
        <v>11</v>
      </c>
      <c r="X24" s="121"/>
      <c r="Y24" s="121" t="s">
        <v>541</v>
      </c>
      <c r="Z24" s="710"/>
      <c r="AA24" s="710"/>
      <c r="AB24" s="710"/>
      <c r="AC24" s="710"/>
      <c r="AD24" s="710"/>
      <c r="AE24" s="119" t="s">
        <v>531</v>
      </c>
      <c r="AF24" s="395" t="s">
        <v>145</v>
      </c>
      <c r="AG24" s="406"/>
      <c r="AH24" s="406"/>
      <c r="AI24" s="406"/>
      <c r="AJ24" s="872" t="s">
        <v>376</v>
      </c>
      <c r="AK24" s="873"/>
      <c r="AL24" s="874"/>
      <c r="AM24" s="261"/>
      <c r="AN24" s="151"/>
      <c r="AO24" s="153"/>
    </row>
    <row r="25" spans="1:41" ht="15.95" customHeight="1">
      <c r="A25" s="262"/>
      <c r="B25" s="52"/>
      <c r="C25" s="52"/>
      <c r="D25" s="263"/>
      <c r="E25" s="170"/>
      <c r="F25" s="52"/>
      <c r="G25" s="52"/>
      <c r="H25" s="263"/>
      <c r="I25" s="269"/>
      <c r="J25" s="52"/>
      <c r="K25" s="52"/>
      <c r="L25" s="263"/>
      <c r="M25" s="242" t="s">
        <v>3</v>
      </c>
      <c r="N25" s="121" t="s">
        <v>177</v>
      </c>
      <c r="O25" s="121"/>
      <c r="P25" s="121"/>
      <c r="Q25" s="121"/>
      <c r="R25" s="170"/>
      <c r="S25" s="121"/>
      <c r="T25" s="170"/>
      <c r="U25" s="119"/>
      <c r="V25" s="121"/>
      <c r="W25" s="121"/>
      <c r="X25" s="119"/>
      <c r="Y25" s="119"/>
      <c r="Z25" s="119"/>
      <c r="AA25" s="119"/>
      <c r="AB25" s="170"/>
      <c r="AC25" s="152"/>
      <c r="AD25" s="152"/>
      <c r="AE25" s="119"/>
      <c r="AF25" s="404"/>
      <c r="AG25" s="94"/>
      <c r="AH25" s="94"/>
      <c r="AI25" s="94"/>
      <c r="AJ25" s="875"/>
      <c r="AK25" s="873"/>
      <c r="AL25" s="874"/>
      <c r="AM25" s="261"/>
      <c r="AN25" s="151"/>
      <c r="AO25" s="153"/>
    </row>
    <row r="26" spans="1:41" ht="15.95" customHeight="1">
      <c r="A26" s="262"/>
      <c r="B26" s="52"/>
      <c r="C26" s="52"/>
      <c r="D26" s="263"/>
      <c r="E26" s="170"/>
      <c r="F26" s="52"/>
      <c r="G26" s="52"/>
      <c r="H26" s="263"/>
      <c r="I26" s="269"/>
      <c r="J26" s="52"/>
      <c r="K26" s="52"/>
      <c r="L26" s="263"/>
      <c r="M26" s="242"/>
      <c r="N26" s="385" t="s">
        <v>146</v>
      </c>
      <c r="O26" s="121" t="s">
        <v>540</v>
      </c>
      <c r="P26" s="121"/>
      <c r="Q26" s="121"/>
      <c r="R26" s="385" t="s">
        <v>146</v>
      </c>
      <c r="S26" s="121" t="s">
        <v>176</v>
      </c>
      <c r="T26" s="170"/>
      <c r="U26" s="119"/>
      <c r="V26" s="385" t="s">
        <v>146</v>
      </c>
      <c r="W26" s="121" t="s">
        <v>11</v>
      </c>
      <c r="X26" s="121"/>
      <c r="Y26" s="121" t="s">
        <v>541</v>
      </c>
      <c r="Z26" s="710"/>
      <c r="AA26" s="710"/>
      <c r="AB26" s="710"/>
      <c r="AC26" s="710"/>
      <c r="AD26" s="710"/>
      <c r="AE26" s="119" t="s">
        <v>531</v>
      </c>
      <c r="AF26" s="404"/>
      <c r="AG26" s="94"/>
      <c r="AH26" s="484"/>
      <c r="AI26" s="544"/>
      <c r="AJ26" s="283"/>
      <c r="AK26" s="152"/>
      <c r="AL26" s="152"/>
      <c r="AM26" s="261"/>
      <c r="AN26" s="151"/>
      <c r="AO26" s="153"/>
    </row>
    <row r="27" spans="1:41" ht="15.95" customHeight="1">
      <c r="A27" s="262"/>
      <c r="B27" s="52"/>
      <c r="C27" s="52"/>
      <c r="D27" s="263"/>
      <c r="E27" s="170"/>
      <c r="F27" s="52"/>
      <c r="G27" s="52"/>
      <c r="H27" s="263"/>
      <c r="I27" s="269"/>
      <c r="J27" s="52"/>
      <c r="K27" s="52"/>
      <c r="L27" s="263"/>
      <c r="M27" s="242" t="s">
        <v>3</v>
      </c>
      <c r="N27" s="121" t="s">
        <v>178</v>
      </c>
      <c r="O27" s="121"/>
      <c r="P27" s="121"/>
      <c r="Q27" s="121"/>
      <c r="R27" s="170"/>
      <c r="S27" s="121"/>
      <c r="T27" s="170"/>
      <c r="U27" s="119"/>
      <c r="V27" s="121"/>
      <c r="W27" s="121"/>
      <c r="X27" s="119"/>
      <c r="Y27" s="119"/>
      <c r="Z27" s="119"/>
      <c r="AA27" s="119"/>
      <c r="AB27" s="170"/>
      <c r="AC27" s="152"/>
      <c r="AD27" s="152"/>
      <c r="AE27" s="119"/>
      <c r="AF27" s="30"/>
      <c r="AG27" s="25"/>
      <c r="AH27" s="484"/>
      <c r="AI27" s="544"/>
      <c r="AJ27" s="283"/>
      <c r="AK27" s="119"/>
      <c r="AL27" s="119"/>
      <c r="AM27" s="261"/>
      <c r="AN27" s="151"/>
      <c r="AO27" s="153"/>
    </row>
    <row r="28" spans="1:41" ht="15.95" customHeight="1">
      <c r="A28" s="262"/>
      <c r="B28" s="52"/>
      <c r="C28" s="52"/>
      <c r="D28" s="263"/>
      <c r="E28" s="170"/>
      <c r="F28" s="52"/>
      <c r="G28" s="52"/>
      <c r="H28" s="263"/>
      <c r="I28" s="269"/>
      <c r="J28" s="52"/>
      <c r="K28" s="52"/>
      <c r="L28" s="263"/>
      <c r="M28" s="242"/>
      <c r="N28" s="385" t="s">
        <v>146</v>
      </c>
      <c r="O28" s="121" t="s">
        <v>540</v>
      </c>
      <c r="P28" s="121"/>
      <c r="Q28" s="121"/>
      <c r="R28" s="385" t="s">
        <v>146</v>
      </c>
      <c r="S28" s="121" t="s">
        <v>176</v>
      </c>
      <c r="T28" s="170"/>
      <c r="U28" s="119"/>
      <c r="V28" s="385" t="s">
        <v>146</v>
      </c>
      <c r="W28" s="121" t="s">
        <v>11</v>
      </c>
      <c r="X28" s="121"/>
      <c r="Y28" s="121" t="s">
        <v>541</v>
      </c>
      <c r="Z28" s="710"/>
      <c r="AA28" s="710"/>
      <c r="AB28" s="710"/>
      <c r="AC28" s="710"/>
      <c r="AD28" s="710"/>
      <c r="AE28" s="119" t="s">
        <v>531</v>
      </c>
      <c r="AF28" s="401"/>
      <c r="AG28" s="396"/>
      <c r="AH28" s="480"/>
      <c r="AI28" s="480"/>
      <c r="AJ28" s="355"/>
      <c r="AK28" s="152"/>
      <c r="AL28" s="152"/>
      <c r="AM28" s="261"/>
      <c r="AN28" s="151"/>
      <c r="AO28" s="153"/>
    </row>
    <row r="29" spans="1:41" ht="15.95" customHeight="1">
      <c r="A29" s="262"/>
      <c r="B29" s="52"/>
      <c r="C29" s="52"/>
      <c r="D29" s="263"/>
      <c r="E29" s="170"/>
      <c r="F29" s="52"/>
      <c r="G29" s="52"/>
      <c r="H29" s="263"/>
      <c r="I29" s="269"/>
      <c r="J29" s="52"/>
      <c r="K29" s="52"/>
      <c r="L29" s="263"/>
      <c r="M29" s="242" t="s">
        <v>3</v>
      </c>
      <c r="N29" s="121" t="s">
        <v>179</v>
      </c>
      <c r="O29" s="121"/>
      <c r="P29" s="121"/>
      <c r="Q29" s="121"/>
      <c r="R29" s="170"/>
      <c r="S29" s="121"/>
      <c r="T29" s="170"/>
      <c r="U29" s="119"/>
      <c r="V29" s="121"/>
      <c r="W29" s="121"/>
      <c r="X29" s="119"/>
      <c r="Y29" s="119"/>
      <c r="Z29" s="119"/>
      <c r="AA29" s="119"/>
      <c r="AB29" s="170"/>
      <c r="AC29" s="152"/>
      <c r="AD29" s="152"/>
      <c r="AE29" s="119"/>
      <c r="AF29" s="401"/>
      <c r="AG29" s="396"/>
      <c r="AH29" s="480"/>
      <c r="AI29" s="480"/>
      <c r="AJ29" s="355"/>
      <c r="AK29" s="152"/>
      <c r="AL29" s="152"/>
      <c r="AM29" s="261"/>
      <c r="AN29" s="151"/>
      <c r="AO29" s="153"/>
    </row>
    <row r="30" spans="1:41" ht="15.95" customHeight="1">
      <c r="A30" s="262"/>
      <c r="B30" s="52"/>
      <c r="C30" s="52"/>
      <c r="D30" s="263"/>
      <c r="E30" s="170"/>
      <c r="F30" s="52"/>
      <c r="G30" s="52"/>
      <c r="H30" s="263"/>
      <c r="I30" s="269"/>
      <c r="J30" s="52"/>
      <c r="K30" s="52"/>
      <c r="L30" s="263"/>
      <c r="M30" s="242"/>
      <c r="N30" s="385" t="s">
        <v>146</v>
      </c>
      <c r="O30" s="121" t="s">
        <v>540</v>
      </c>
      <c r="P30" s="121"/>
      <c r="Q30" s="121"/>
      <c r="R30" s="385" t="s">
        <v>146</v>
      </c>
      <c r="S30" s="121" t="s">
        <v>176</v>
      </c>
      <c r="T30" s="170"/>
      <c r="U30" s="119"/>
      <c r="V30" s="385" t="s">
        <v>146</v>
      </c>
      <c r="W30" s="121" t="s">
        <v>11</v>
      </c>
      <c r="X30" s="121"/>
      <c r="Y30" s="121" t="s">
        <v>541</v>
      </c>
      <c r="Z30" s="710"/>
      <c r="AA30" s="710"/>
      <c r="AB30" s="710"/>
      <c r="AC30" s="710"/>
      <c r="AD30" s="710"/>
      <c r="AE30" s="119" t="s">
        <v>531</v>
      </c>
      <c r="AF30" s="401"/>
      <c r="AG30" s="396"/>
      <c r="AH30" s="94"/>
      <c r="AI30" s="396"/>
      <c r="AJ30" s="283"/>
      <c r="AK30" s="152"/>
      <c r="AL30" s="152"/>
      <c r="AM30" s="261"/>
      <c r="AN30" s="151"/>
      <c r="AO30" s="153"/>
    </row>
    <row r="31" spans="1:41" ht="15.95" customHeight="1">
      <c r="A31" s="262"/>
      <c r="B31" s="52"/>
      <c r="C31" s="52"/>
      <c r="D31" s="263"/>
      <c r="E31" s="170"/>
      <c r="F31" s="52"/>
      <c r="G31" s="52"/>
      <c r="H31" s="263"/>
      <c r="I31" s="269"/>
      <c r="J31" s="52"/>
      <c r="K31" s="52"/>
      <c r="L31" s="263"/>
      <c r="M31" s="242" t="s">
        <v>3</v>
      </c>
      <c r="N31" s="121" t="s">
        <v>180</v>
      </c>
      <c r="O31" s="121"/>
      <c r="P31" s="121"/>
      <c r="Q31" s="121"/>
      <c r="R31" s="170"/>
      <c r="S31" s="121"/>
      <c r="T31" s="170"/>
      <c r="U31" s="119"/>
      <c r="V31" s="121"/>
      <c r="W31" s="121"/>
      <c r="X31" s="119"/>
      <c r="Y31" s="119"/>
      <c r="Z31" s="119"/>
      <c r="AA31" s="119"/>
      <c r="AB31" s="170"/>
      <c r="AC31" s="152"/>
      <c r="AD31" s="152"/>
      <c r="AE31" s="119"/>
      <c r="AF31" s="404"/>
      <c r="AG31" s="94"/>
      <c r="AH31" s="94"/>
      <c r="AI31" s="396"/>
      <c r="AJ31" s="283"/>
      <c r="AK31" s="152"/>
      <c r="AL31" s="152"/>
      <c r="AM31" s="283"/>
      <c r="AN31" s="152"/>
      <c r="AO31" s="513"/>
    </row>
    <row r="32" spans="1:41" ht="15.95" customHeight="1" thickBot="1">
      <c r="A32" s="262"/>
      <c r="B32" s="52"/>
      <c r="C32" s="52"/>
      <c r="D32" s="263"/>
      <c r="E32" s="215"/>
      <c r="F32" s="134"/>
      <c r="G32" s="134"/>
      <c r="H32" s="534"/>
      <c r="I32" s="535"/>
      <c r="J32" s="134"/>
      <c r="K32" s="134"/>
      <c r="L32" s="534"/>
      <c r="M32" s="242"/>
      <c r="N32" s="385" t="s">
        <v>146</v>
      </c>
      <c r="O32" s="121" t="s">
        <v>540</v>
      </c>
      <c r="P32" s="121"/>
      <c r="Q32" s="121"/>
      <c r="R32" s="385" t="s">
        <v>146</v>
      </c>
      <c r="S32" s="121" t="s">
        <v>176</v>
      </c>
      <c r="T32" s="170"/>
      <c r="U32" s="119"/>
      <c r="V32" s="385" t="s">
        <v>146</v>
      </c>
      <c r="W32" s="121" t="s">
        <v>11</v>
      </c>
      <c r="X32" s="121"/>
      <c r="Y32" s="121" t="s">
        <v>541</v>
      </c>
      <c r="Z32" s="710"/>
      <c r="AA32" s="710"/>
      <c r="AB32" s="710"/>
      <c r="AC32" s="710"/>
      <c r="AD32" s="710"/>
      <c r="AE32" s="119" t="s">
        <v>531</v>
      </c>
      <c r="AF32" s="31"/>
      <c r="AG32" s="47"/>
      <c r="AH32" s="47"/>
      <c r="AI32" s="545"/>
      <c r="AJ32" s="524"/>
      <c r="AK32" s="156"/>
      <c r="AL32" s="156"/>
      <c r="AM32" s="524"/>
      <c r="AN32" s="156"/>
      <c r="AO32" s="525"/>
    </row>
    <row r="33" spans="1:41" ht="15.95" customHeight="1">
      <c r="A33" s="857" t="s">
        <v>222</v>
      </c>
      <c r="B33" s="762"/>
      <c r="C33" s="762"/>
      <c r="D33" s="763"/>
      <c r="E33" s="536"/>
      <c r="F33" s="138"/>
      <c r="G33" s="138"/>
      <c r="H33" s="537"/>
      <c r="I33" s="138"/>
      <c r="J33" s="138"/>
      <c r="K33" s="138"/>
      <c r="L33" s="537"/>
      <c r="M33" s="538"/>
      <c r="N33" s="143"/>
      <c r="O33" s="163"/>
      <c r="P33" s="163"/>
      <c r="Q33" s="512"/>
      <c r="R33" s="512"/>
      <c r="S33" s="143"/>
      <c r="T33" s="143"/>
      <c r="U33" s="143"/>
      <c r="V33" s="143"/>
      <c r="W33" s="143"/>
      <c r="X33" s="143"/>
      <c r="Y33" s="143"/>
      <c r="Z33" s="143"/>
      <c r="AA33" s="143"/>
      <c r="AB33" s="143"/>
      <c r="AC33" s="527"/>
      <c r="AD33" s="143"/>
      <c r="AE33" s="143"/>
      <c r="AF33" s="539"/>
      <c r="AG33" s="141"/>
      <c r="AH33" s="141"/>
      <c r="AI33" s="248"/>
      <c r="AJ33" s="539"/>
      <c r="AK33" s="141"/>
      <c r="AL33" s="141"/>
      <c r="AM33" s="539"/>
      <c r="AN33" s="141"/>
      <c r="AO33" s="540"/>
    </row>
    <row r="34" spans="1:41" ht="15.95" customHeight="1">
      <c r="A34" s="856" t="s">
        <v>181</v>
      </c>
      <c r="B34" s="702"/>
      <c r="C34" s="702"/>
      <c r="D34" s="703"/>
      <c r="E34" s="123"/>
      <c r="F34" s="52"/>
      <c r="G34" s="52"/>
      <c r="H34" s="263"/>
      <c r="I34" s="52"/>
      <c r="J34" s="52"/>
      <c r="K34" s="52"/>
      <c r="L34" s="263"/>
      <c r="M34" s="510"/>
      <c r="N34" s="515" t="s">
        <v>182</v>
      </c>
      <c r="O34" s="170"/>
      <c r="P34" s="170"/>
      <c r="Q34" s="294"/>
      <c r="R34" s="294"/>
      <c r="S34" s="121"/>
      <c r="T34" s="121"/>
      <c r="U34" s="121"/>
      <c r="V34" s="121"/>
      <c r="W34" s="121"/>
      <c r="X34" s="121"/>
      <c r="Y34" s="121"/>
      <c r="Z34" s="121"/>
      <c r="AA34" s="121"/>
      <c r="AB34" s="121"/>
      <c r="AC34" s="119"/>
      <c r="AD34" s="121"/>
      <c r="AE34" s="121"/>
      <c r="AF34" s="283"/>
      <c r="AG34" s="152"/>
      <c r="AH34" s="152"/>
      <c r="AI34" s="151"/>
      <c r="AJ34" s="283"/>
      <c r="AK34" s="152"/>
      <c r="AL34" s="152"/>
      <c r="AM34" s="283"/>
      <c r="AN34" s="152"/>
      <c r="AO34" s="513"/>
    </row>
    <row r="35" spans="1:41" ht="15.95" customHeight="1" thickBot="1">
      <c r="A35" s="377"/>
      <c r="B35" s="156"/>
      <c r="C35" s="156"/>
      <c r="D35" s="382"/>
      <c r="E35" s="535"/>
      <c r="F35" s="134"/>
      <c r="G35" s="134"/>
      <c r="H35" s="534"/>
      <c r="I35" s="134"/>
      <c r="J35" s="134"/>
      <c r="K35" s="134"/>
      <c r="L35" s="534"/>
      <c r="M35" s="541"/>
      <c r="N35" s="477"/>
      <c r="O35" s="215"/>
      <c r="P35" s="215"/>
      <c r="Q35" s="523"/>
      <c r="R35" s="523"/>
      <c r="S35" s="477"/>
      <c r="T35" s="477"/>
      <c r="U35" s="477"/>
      <c r="V35" s="477"/>
      <c r="W35" s="477"/>
      <c r="X35" s="477"/>
      <c r="Y35" s="477"/>
      <c r="Z35" s="477"/>
      <c r="AA35" s="477"/>
      <c r="AB35" s="477"/>
      <c r="AC35" s="158"/>
      <c r="AD35" s="477"/>
      <c r="AE35" s="477"/>
      <c r="AF35" s="524"/>
      <c r="AG35" s="156"/>
      <c r="AH35" s="156"/>
      <c r="AI35" s="155"/>
      <c r="AJ35" s="524"/>
      <c r="AK35" s="156"/>
      <c r="AL35" s="156"/>
      <c r="AM35" s="524"/>
      <c r="AN35" s="156"/>
      <c r="AO35" s="525"/>
    </row>
    <row r="36" spans="1:41">
      <c r="A36" s="258" t="s">
        <v>524</v>
      </c>
      <c r="B36" s="542"/>
      <c r="C36" s="542"/>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2"/>
      <c r="AB36" s="542"/>
      <c r="AC36" s="542"/>
      <c r="AD36" s="542"/>
      <c r="AE36" s="542"/>
      <c r="AF36" s="542"/>
      <c r="AG36" s="542"/>
      <c r="AH36" s="542"/>
      <c r="AI36" s="542"/>
      <c r="AJ36" s="542"/>
      <c r="AK36" s="542"/>
      <c r="AL36" s="542"/>
      <c r="AM36" s="542"/>
      <c r="AN36" s="542"/>
      <c r="AO36" s="542"/>
    </row>
    <row r="37" spans="1:41">
      <c r="A37" s="258"/>
      <c r="B37" s="542"/>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2"/>
      <c r="AM37" s="542"/>
      <c r="AN37" s="542"/>
      <c r="AO37" s="542"/>
    </row>
    <row r="45" spans="1:41" ht="15.95" customHeight="1">
      <c r="AL45" s="7"/>
      <c r="AM45" s="7"/>
      <c r="AN45" s="7"/>
    </row>
    <row r="46" spans="1:41" ht="15.95" customHeight="1">
      <c r="AL46" s="7"/>
      <c r="AM46" s="7"/>
      <c r="AN46" s="7"/>
    </row>
    <row r="47" spans="1:41" ht="15.95" customHeight="1">
      <c r="P47" s="2" t="s">
        <v>183</v>
      </c>
      <c r="AL47" s="7"/>
      <c r="AM47" s="7"/>
      <c r="AN47" s="7"/>
    </row>
    <row r="48" spans="1:41" ht="15.95" customHeight="1">
      <c r="AL48" s="7"/>
      <c r="AM48" s="7"/>
      <c r="AN48" s="7"/>
    </row>
    <row r="49" spans="1:40" ht="15.95" customHeight="1">
      <c r="AL49" s="7"/>
      <c r="AM49" s="7"/>
      <c r="AN49" s="7"/>
    </row>
    <row r="50" spans="1:40" ht="15.95" customHeight="1">
      <c r="AL50" s="7"/>
      <c r="AM50" s="7"/>
      <c r="AN50" s="7"/>
    </row>
    <row r="51" spans="1:40" ht="15.95" customHeight="1">
      <c r="AL51" s="7"/>
      <c r="AM51" s="7"/>
      <c r="AN51" s="7"/>
    </row>
    <row r="52" spans="1:40" ht="15.95" customHeight="1">
      <c r="A52" s="32"/>
      <c r="B52" s="14"/>
      <c r="C52" s="14"/>
      <c r="D52" s="14"/>
      <c r="AL52" s="7"/>
      <c r="AM52" s="7"/>
      <c r="AN52" s="7"/>
    </row>
    <row r="53" spans="1:40" ht="15.95" customHeight="1">
      <c r="A53" s="33"/>
      <c r="AL53" s="7"/>
      <c r="AM53" s="7"/>
      <c r="AN53" s="7"/>
    </row>
    <row r="54" spans="1:40" ht="15.95" customHeight="1">
      <c r="A54" s="33"/>
      <c r="AL54" s="7"/>
      <c r="AM54" s="7"/>
      <c r="AN54" s="7"/>
    </row>
    <row r="55" spans="1:40" ht="15.95" customHeight="1">
      <c r="A55" s="33"/>
      <c r="AL55" s="7"/>
      <c r="AM55" s="7"/>
      <c r="AN55" s="7"/>
    </row>
    <row r="56" spans="1:40" ht="15.95" customHeight="1">
      <c r="A56" s="33"/>
      <c r="AL56" s="7"/>
      <c r="AM56" s="7"/>
      <c r="AN56" s="7"/>
    </row>
    <row r="57" spans="1:40" ht="15.95" customHeight="1">
      <c r="A57" s="33"/>
      <c r="AL57" s="7"/>
      <c r="AM57" s="7"/>
      <c r="AN57" s="7"/>
    </row>
    <row r="58" spans="1:40" ht="15.95" customHeight="1">
      <c r="A58" s="33"/>
      <c r="AL58" s="7"/>
      <c r="AM58" s="7"/>
      <c r="AN58" s="7"/>
    </row>
    <row r="59" spans="1:40" ht="15.95" customHeight="1">
      <c r="A59" s="33"/>
      <c r="AL59" s="7"/>
      <c r="AM59" s="7"/>
      <c r="AN59" s="7"/>
    </row>
    <row r="60" spans="1:40" ht="15.95" customHeight="1">
      <c r="A60" s="3"/>
      <c r="AL60" s="7"/>
      <c r="AM60" s="7"/>
      <c r="AN60" s="7"/>
    </row>
    <row r="61" spans="1:40" ht="15.95" customHeight="1">
      <c r="A61" s="3"/>
      <c r="AL61" s="7"/>
      <c r="AM61" s="7"/>
      <c r="AN61" s="7"/>
    </row>
    <row r="62" spans="1:40" ht="15.95" customHeight="1">
      <c r="A62" s="3"/>
      <c r="AL62" s="7"/>
      <c r="AM62" s="7"/>
      <c r="AN62" s="7"/>
    </row>
    <row r="63" spans="1:40" ht="15.95" customHeight="1">
      <c r="A63" s="3"/>
      <c r="AL63" s="7"/>
      <c r="AM63" s="7"/>
      <c r="AN63" s="7"/>
    </row>
    <row r="64" spans="1:40" ht="15.95" customHeight="1">
      <c r="AL64" s="7"/>
      <c r="AM64" s="7"/>
      <c r="AN64" s="7"/>
    </row>
    <row r="65" spans="38:40" ht="15.95" customHeight="1">
      <c r="AL65" s="7"/>
      <c r="AM65" s="7"/>
      <c r="AN65" s="7"/>
    </row>
    <row r="66" spans="38:40" ht="15.95" customHeight="1">
      <c r="AL66" s="7"/>
      <c r="AM66" s="7"/>
      <c r="AN66" s="7"/>
    </row>
    <row r="67" spans="38:40" ht="15.95" customHeight="1">
      <c r="AL67" s="7"/>
      <c r="AM67" s="7"/>
      <c r="AN67" s="7"/>
    </row>
    <row r="68" spans="38:40" ht="15.95" customHeight="1">
      <c r="AL68" s="7"/>
      <c r="AM68" s="7"/>
      <c r="AN68" s="7"/>
    </row>
    <row r="69" spans="38:40" ht="15.95" customHeight="1">
      <c r="AL69" s="7"/>
      <c r="AM69" s="7"/>
      <c r="AN69" s="7"/>
    </row>
    <row r="70" spans="38:40" ht="15.95" customHeight="1">
      <c r="AL70" s="7"/>
      <c r="AM70" s="7"/>
      <c r="AN70" s="7"/>
    </row>
    <row r="71" spans="38:40" ht="15.95" customHeight="1">
      <c r="AL71" s="7"/>
      <c r="AM71" s="7"/>
      <c r="AN71" s="7"/>
    </row>
    <row r="72" spans="38:40" ht="15.95" customHeight="1">
      <c r="AL72" s="7"/>
      <c r="AM72" s="7"/>
      <c r="AN72" s="7"/>
    </row>
    <row r="73" spans="38:40" ht="15.95" customHeight="1">
      <c r="AL73" s="7"/>
      <c r="AM73" s="7"/>
      <c r="AN73" s="7"/>
    </row>
    <row r="74" spans="38:40" ht="15.95" customHeight="1">
      <c r="AL74" s="7"/>
      <c r="AM74" s="7"/>
      <c r="AN74" s="7"/>
    </row>
    <row r="75" spans="38:40" ht="15.95" customHeight="1">
      <c r="AL75" s="7"/>
      <c r="AM75" s="7"/>
      <c r="AN75" s="7"/>
    </row>
    <row r="76" spans="38:40" ht="15.95" customHeight="1">
      <c r="AL76" s="7"/>
      <c r="AM76" s="7"/>
      <c r="AN76" s="7"/>
    </row>
    <row r="77" spans="38:40" ht="15.95" customHeight="1">
      <c r="AL77" s="7"/>
      <c r="AM77" s="7"/>
      <c r="AN77" s="7"/>
    </row>
    <row r="78" spans="38:40" ht="15.95" customHeight="1">
      <c r="AL78" s="7"/>
      <c r="AM78" s="7"/>
      <c r="AN78" s="7"/>
    </row>
    <row r="79" spans="38:40" ht="15.95" customHeight="1">
      <c r="AL79" s="7"/>
      <c r="AM79" s="7"/>
      <c r="AN79" s="7"/>
    </row>
    <row r="80" spans="38:40" ht="15.95" customHeight="1">
      <c r="AL80" s="7"/>
      <c r="AM80" s="7"/>
      <c r="AN80" s="7"/>
    </row>
    <row r="81" spans="38:40" ht="15.95" customHeight="1">
      <c r="AL81" s="7"/>
      <c r="AM81" s="7"/>
      <c r="AN81" s="7"/>
    </row>
    <row r="82" spans="38:40" ht="15.95" customHeight="1">
      <c r="AL82" s="7"/>
      <c r="AM82" s="7"/>
      <c r="AN82" s="7"/>
    </row>
    <row r="83" spans="38:40" ht="15.95" customHeight="1">
      <c r="AL83" s="7"/>
      <c r="AM83" s="7"/>
      <c r="AN83" s="7"/>
    </row>
    <row r="84" spans="38:40" ht="15.95" customHeight="1">
      <c r="AL84" s="7"/>
      <c r="AM84" s="7"/>
      <c r="AN84" s="7"/>
    </row>
    <row r="85" spans="38:40" ht="15.95" customHeight="1">
      <c r="AL85" s="7"/>
      <c r="AM85" s="7"/>
      <c r="AN85" s="7"/>
    </row>
    <row r="86" spans="38:40" ht="15.95" customHeight="1">
      <c r="AL86" s="7"/>
      <c r="AM86" s="7"/>
      <c r="AN86" s="7"/>
    </row>
    <row r="87" spans="38:40" ht="15.95" customHeight="1">
      <c r="AL87" s="7"/>
      <c r="AM87" s="7"/>
      <c r="AN87" s="7"/>
    </row>
    <row r="88" spans="38:40" ht="15.95" customHeight="1">
      <c r="AL88" s="7"/>
      <c r="AM88" s="7"/>
      <c r="AN88" s="7"/>
    </row>
    <row r="89" spans="38:40" ht="15.95" customHeight="1">
      <c r="AL89" s="7"/>
      <c r="AM89" s="7"/>
      <c r="AN89" s="7"/>
    </row>
    <row r="90" spans="38:40" ht="15.95" customHeight="1">
      <c r="AL90" s="7"/>
      <c r="AM90" s="7"/>
      <c r="AN90" s="7"/>
    </row>
    <row r="91" spans="38:40" ht="15.95" customHeight="1">
      <c r="AL91" s="7"/>
      <c r="AM91" s="7"/>
      <c r="AN91" s="7"/>
    </row>
    <row r="92" spans="38:40" ht="15.95" customHeight="1">
      <c r="AL92" s="7"/>
      <c r="AM92" s="7"/>
      <c r="AN92" s="7"/>
    </row>
    <row r="93" spans="38:40" ht="15.95" customHeight="1">
      <c r="AL93" s="7"/>
      <c r="AM93" s="7"/>
      <c r="AN93" s="7"/>
    </row>
    <row r="94" spans="38:40" ht="15.95" customHeight="1">
      <c r="AL94" s="7"/>
      <c r="AM94" s="7"/>
      <c r="AN94" s="7"/>
    </row>
    <row r="95" spans="38:40" ht="15.95" customHeight="1">
      <c r="AL95" s="7"/>
      <c r="AM95" s="7"/>
      <c r="AN95" s="7"/>
    </row>
    <row r="96" spans="38:40" ht="15.95" customHeight="1">
      <c r="AL96" s="7"/>
      <c r="AM96" s="7"/>
      <c r="AN96" s="7"/>
    </row>
    <row r="97" spans="38:40" ht="15.95" customHeight="1">
      <c r="AL97" s="7"/>
      <c r="AM97" s="7"/>
      <c r="AN97" s="7"/>
    </row>
    <row r="98" spans="38:40" ht="15.95" customHeight="1">
      <c r="AL98" s="7"/>
      <c r="AM98" s="7"/>
      <c r="AN98" s="7"/>
    </row>
    <row r="99" spans="38:40" ht="15.95" customHeight="1">
      <c r="AL99" s="7"/>
      <c r="AM99" s="7"/>
      <c r="AN99" s="7"/>
    </row>
    <row r="100" spans="38:40" ht="15.95" customHeight="1">
      <c r="AL100" s="7"/>
      <c r="AM100" s="7"/>
      <c r="AN100" s="7"/>
    </row>
    <row r="101" spans="38:40" ht="15.95" customHeight="1">
      <c r="AL101" s="7"/>
      <c r="AM101" s="7"/>
      <c r="AN101" s="7"/>
    </row>
    <row r="102" spans="38:40" ht="15.95" customHeight="1">
      <c r="AL102" s="7"/>
      <c r="AM102" s="7"/>
      <c r="AN102" s="7"/>
    </row>
    <row r="103" spans="38:40" ht="15.95" customHeight="1">
      <c r="AL103" s="7"/>
      <c r="AM103" s="7"/>
      <c r="AN103" s="7"/>
    </row>
    <row r="104" spans="38:40" ht="15.95" customHeight="1">
      <c r="AL104" s="7"/>
      <c r="AM104" s="7"/>
      <c r="AN104" s="7"/>
    </row>
    <row r="105" spans="38:40" ht="15.95" customHeight="1">
      <c r="AL105" s="7"/>
      <c r="AM105" s="7"/>
      <c r="AN105" s="7"/>
    </row>
    <row r="106" spans="38:40" ht="15.95" customHeight="1">
      <c r="AL106" s="7"/>
      <c r="AM106" s="7"/>
      <c r="AN106" s="7"/>
    </row>
    <row r="107" spans="38:40" ht="15.95" customHeight="1">
      <c r="AL107" s="7"/>
      <c r="AM107" s="7"/>
      <c r="AN107" s="7"/>
    </row>
    <row r="108" spans="38:40" ht="15.95" customHeight="1">
      <c r="AL108" s="7"/>
      <c r="AM108" s="7"/>
      <c r="AN108" s="7"/>
    </row>
    <row r="109" spans="38:40" ht="15.95" customHeight="1">
      <c r="AL109" s="7"/>
      <c r="AM109" s="7"/>
      <c r="AN109" s="7"/>
    </row>
    <row r="110" spans="38:40" ht="15.95" customHeight="1">
      <c r="AL110" s="7"/>
      <c r="AM110" s="7"/>
      <c r="AN110" s="7"/>
    </row>
    <row r="111" spans="38:40" ht="15.95" customHeight="1">
      <c r="AL111" s="7"/>
      <c r="AM111" s="7"/>
      <c r="AN111" s="7"/>
    </row>
    <row r="112" spans="38:40" ht="15.95" customHeight="1">
      <c r="AL112" s="7"/>
      <c r="AM112" s="7"/>
      <c r="AN112" s="7"/>
    </row>
    <row r="113" spans="38:40" ht="15.95" customHeight="1">
      <c r="AL113" s="7"/>
      <c r="AM113" s="7"/>
      <c r="AN113" s="7"/>
    </row>
    <row r="114" spans="38:40" ht="15.95" customHeight="1">
      <c r="AL114" s="7"/>
      <c r="AM114" s="7"/>
      <c r="AN114" s="7"/>
    </row>
    <row r="115" spans="38:40" ht="15.95" customHeight="1">
      <c r="AL115" s="7"/>
      <c r="AM115" s="7"/>
      <c r="AN115" s="7"/>
    </row>
    <row r="116" spans="38:40" ht="15.95" customHeight="1">
      <c r="AL116" s="7"/>
      <c r="AM116" s="7"/>
      <c r="AN116" s="7"/>
    </row>
    <row r="117" spans="38:40" ht="15.95" customHeight="1">
      <c r="AL117" s="7"/>
      <c r="AM117" s="7"/>
      <c r="AN117" s="7"/>
    </row>
    <row r="118" spans="38:40" ht="15.95" customHeight="1">
      <c r="AL118" s="7"/>
      <c r="AM118" s="7"/>
      <c r="AN118" s="7"/>
    </row>
    <row r="119" spans="38:40" ht="15.95" customHeight="1">
      <c r="AL119" s="7"/>
      <c r="AM119" s="7"/>
      <c r="AN119" s="7"/>
    </row>
    <row r="120" spans="38:40" ht="15.95" customHeight="1">
      <c r="AL120" s="7"/>
      <c r="AM120" s="7"/>
      <c r="AN120" s="7"/>
    </row>
    <row r="121" spans="38:40" ht="15.95" customHeight="1">
      <c r="AL121" s="7"/>
      <c r="AM121" s="7"/>
      <c r="AN121" s="7"/>
    </row>
    <row r="122" spans="38:40" ht="15.95" customHeight="1">
      <c r="AL122" s="7"/>
      <c r="AM122" s="7"/>
      <c r="AN122" s="7"/>
    </row>
    <row r="123" spans="38:40" ht="15.95" customHeight="1">
      <c r="AL123" s="7"/>
      <c r="AM123" s="7"/>
      <c r="AN123" s="7"/>
    </row>
    <row r="124" spans="38:40" ht="15.95" customHeight="1">
      <c r="AL124" s="7"/>
      <c r="AM124" s="7"/>
      <c r="AN124" s="7"/>
    </row>
    <row r="125" spans="38:40" ht="15.95" customHeight="1">
      <c r="AL125" s="7"/>
      <c r="AM125" s="7"/>
      <c r="AN125" s="7"/>
    </row>
    <row r="126" spans="38:40" ht="15.95" customHeight="1">
      <c r="AL126" s="7"/>
      <c r="AM126" s="7"/>
      <c r="AN126" s="7"/>
    </row>
    <row r="127" spans="38:40" ht="15.95" customHeight="1">
      <c r="AL127" s="7"/>
      <c r="AM127" s="7"/>
      <c r="AN127" s="7"/>
    </row>
    <row r="128" spans="38:40" ht="15.95" customHeight="1">
      <c r="AL128" s="7"/>
      <c r="AM128" s="7"/>
      <c r="AN128" s="7"/>
    </row>
    <row r="129" spans="38:41" ht="15.95" customHeight="1">
      <c r="AL129" s="7"/>
      <c r="AM129" s="7"/>
      <c r="AN129" s="7"/>
    </row>
    <row r="130" spans="38:41" ht="15.95" customHeight="1">
      <c r="AL130" s="7"/>
      <c r="AM130" s="7"/>
      <c r="AN130" s="7"/>
    </row>
    <row r="131" spans="38:41" ht="15.95" customHeight="1">
      <c r="AL131" s="7"/>
      <c r="AM131" s="7"/>
      <c r="AN131" s="7"/>
    </row>
    <row r="132" spans="38:41" ht="15.95" customHeight="1">
      <c r="AL132" s="7"/>
      <c r="AM132" s="7"/>
      <c r="AN132" s="7"/>
    </row>
    <row r="133" spans="38:41" ht="15.95" customHeight="1">
      <c r="AL133" s="7"/>
      <c r="AM133" s="7"/>
      <c r="AN133" s="7"/>
    </row>
    <row r="134" spans="38:41" ht="15.95" customHeight="1">
      <c r="AL134" s="7"/>
      <c r="AM134" s="7"/>
      <c r="AN134" s="7"/>
    </row>
    <row r="135" spans="38:41" ht="15.95" customHeight="1">
      <c r="AL135" s="7"/>
      <c r="AM135" s="7"/>
      <c r="AN135" s="7"/>
    </row>
    <row r="136" spans="38:41" ht="15.95" customHeight="1">
      <c r="AL136" s="7"/>
      <c r="AM136" s="7"/>
      <c r="AN136" s="7"/>
    </row>
    <row r="137" spans="38:41" ht="15.95" customHeight="1">
      <c r="AL137" s="7"/>
      <c r="AM137" s="7"/>
      <c r="AN137" s="7"/>
    </row>
    <row r="138" spans="38:41" ht="15.95" customHeight="1">
      <c r="AL138" s="7"/>
      <c r="AM138" s="7"/>
      <c r="AN138" s="7"/>
    </row>
    <row r="139" spans="38:41" ht="15.95" customHeight="1">
      <c r="AL139" s="7"/>
      <c r="AM139" s="7"/>
      <c r="AN139" s="7"/>
    </row>
    <row r="140" spans="38:41" ht="15.95" customHeight="1">
      <c r="AL140" s="7"/>
      <c r="AM140" s="7"/>
      <c r="AN140" s="7"/>
    </row>
    <row r="141" spans="38:41" ht="15.95" customHeight="1">
      <c r="AL141" s="7"/>
      <c r="AM141" s="7"/>
      <c r="AN141" s="7"/>
    </row>
    <row r="142" spans="38:41" ht="15.95" customHeight="1">
      <c r="AL142" s="7"/>
      <c r="AM142" s="7"/>
      <c r="AN142" s="7"/>
      <c r="AO142" s="3"/>
    </row>
    <row r="143" spans="38:41" ht="15.95" customHeight="1"/>
    <row r="144" spans="38:41"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sheetData>
  <sheetProtection sheet="1" objects="1" scenarios="1" formatCells="0" selectLockedCells="1"/>
  <mergeCells count="48">
    <mergeCell ref="AJ24:AL25"/>
    <mergeCell ref="I20:L20"/>
    <mergeCell ref="I19:L19"/>
    <mergeCell ref="AJ12:AL13"/>
    <mergeCell ref="AJ8:AL9"/>
    <mergeCell ref="AJ16:AL17"/>
    <mergeCell ref="AJ20:AL21"/>
    <mergeCell ref="I16:L16"/>
    <mergeCell ref="I12:L12"/>
    <mergeCell ref="I21:L21"/>
    <mergeCell ref="AM2:AO2"/>
    <mergeCell ref="AM3:AO3"/>
    <mergeCell ref="I3:L3"/>
    <mergeCell ref="M3:AE3"/>
    <mergeCell ref="AJ2:AL3"/>
    <mergeCell ref="AF2:AI3"/>
    <mergeCell ref="A34:D34"/>
    <mergeCell ref="A4:D4"/>
    <mergeCell ref="E15:H15"/>
    <mergeCell ref="I15:L15"/>
    <mergeCell ref="I11:L11"/>
    <mergeCell ref="I24:L24"/>
    <mergeCell ref="A33:D33"/>
    <mergeCell ref="E7:H7"/>
    <mergeCell ref="E19:H21"/>
    <mergeCell ref="E23:H23"/>
    <mergeCell ref="E11:H11"/>
    <mergeCell ref="A10:D10"/>
    <mergeCell ref="I9:L9"/>
    <mergeCell ref="B12:D16"/>
    <mergeCell ref="I23:L23"/>
    <mergeCell ref="I13:L13"/>
    <mergeCell ref="E2:H2"/>
    <mergeCell ref="I8:L8"/>
    <mergeCell ref="E3:H3"/>
    <mergeCell ref="A9:D9"/>
    <mergeCell ref="A2:D3"/>
    <mergeCell ref="A8:D8"/>
    <mergeCell ref="I7:L7"/>
    <mergeCell ref="I2:AD2"/>
    <mergeCell ref="A7:D7"/>
    <mergeCell ref="Z32:AD32"/>
    <mergeCell ref="Z20:AD20"/>
    <mergeCell ref="Z21:AD21"/>
    <mergeCell ref="Z24:AD24"/>
    <mergeCell ref="Z26:AD26"/>
    <mergeCell ref="Z28:AD28"/>
    <mergeCell ref="Z30:AD30"/>
  </mergeCells>
  <phoneticPr fontId="7"/>
  <dataValidations count="3">
    <dataValidation type="list" allowBlank="1" showInputMessage="1" showErrorMessage="1" sqref="AH27 AJ7 AF15:AF17 AJ11 T7:T13 AJ23 AF23:AF24 AF19:AF20 AJ15 AJ19 M7:M14 AF7:AF13 A12 Q7:Q13 N16 T16 X16 T18 X18 M19:M21 R24 V24 R30 N18 N24 R26 V26 N26 R28 V28 N28 V30 N30 R32 V32 N32">
      <formula1>"□,■"</formula1>
    </dataValidation>
    <dataValidation type="list" allowBlank="1" showInputMessage="1" sqref="Z20:AD20">
      <formula1>排水管たわみ措置</formula1>
    </dataValidation>
    <dataValidation type="list" allowBlank="1" showInputMessage="1" sqref="Z21:AD21">
      <formula1>排水管接合形式</formula1>
    </dataValidation>
  </dataValidations>
  <pageMargins left="0.39370078740157483" right="0.19685039370078741" top="0.39370078740157483" bottom="0.19685039370078741" header="0.39370078740157483" footer="0.11811023622047245"/>
  <pageSetup paperSize="9" scale="90" orientation="portrait" r:id="rId1"/>
  <headerFooter scaleWithDoc="0">
    <oddFooter>&amp;L&amp;"Meiryo UI,標準"&amp;8ＨＰ住-580-4　(Ver.20221107）&amp;R&amp;"Meiryo UI,標準"&amp;8Copyright 2016-2022 Houseplus Corporation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S237"/>
  <sheetViews>
    <sheetView showGridLines="0" view="pageBreakPreview" zoomScaleNormal="100" zoomScaleSheetLayoutView="100" workbookViewId="0">
      <selection activeCell="N4" sqref="N4:P4"/>
    </sheetView>
  </sheetViews>
  <sheetFormatPr defaultRowHeight="14.25"/>
  <cols>
    <col min="1" max="48" width="2.625" style="2" customWidth="1"/>
    <col min="49" max="16384" width="9" style="2"/>
  </cols>
  <sheetData>
    <row r="1" spans="1:41" ht="15.95" customHeight="1" thickBot="1">
      <c r="A1" s="500"/>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2"/>
      <c r="AB1" s="502"/>
      <c r="AC1" s="502"/>
      <c r="AD1" s="502"/>
      <c r="AE1" s="502"/>
      <c r="AF1" s="502"/>
      <c r="AG1" s="502"/>
      <c r="AH1" s="502"/>
      <c r="AI1" s="502"/>
      <c r="AJ1" s="502"/>
      <c r="AK1" s="502"/>
      <c r="AL1" s="502"/>
      <c r="AM1" s="502"/>
      <c r="AN1" s="546"/>
      <c r="AO1" s="542"/>
    </row>
    <row r="2" spans="1:41" ht="15.95" customHeight="1">
      <c r="A2" s="755" t="s">
        <v>184</v>
      </c>
      <c r="B2" s="756"/>
      <c r="C2" s="756"/>
      <c r="D2" s="757"/>
      <c r="E2" s="761" t="s">
        <v>5</v>
      </c>
      <c r="F2" s="762"/>
      <c r="G2" s="762"/>
      <c r="H2" s="763"/>
      <c r="I2" s="764" t="s">
        <v>4</v>
      </c>
      <c r="J2" s="765"/>
      <c r="K2" s="765"/>
      <c r="L2" s="765"/>
      <c r="M2" s="765"/>
      <c r="N2" s="765"/>
      <c r="O2" s="765"/>
      <c r="P2" s="765"/>
      <c r="Q2" s="765"/>
      <c r="R2" s="765"/>
      <c r="S2" s="765"/>
      <c r="T2" s="765"/>
      <c r="U2" s="765"/>
      <c r="V2" s="765"/>
      <c r="W2" s="765"/>
      <c r="X2" s="765"/>
      <c r="Y2" s="765"/>
      <c r="Z2" s="765"/>
      <c r="AA2" s="765"/>
      <c r="AB2" s="765"/>
      <c r="AC2" s="765"/>
      <c r="AD2" s="765"/>
      <c r="AE2" s="109" t="s">
        <v>377</v>
      </c>
      <c r="AF2" s="766" t="s">
        <v>252</v>
      </c>
      <c r="AG2" s="756"/>
      <c r="AH2" s="756"/>
      <c r="AI2" s="757"/>
      <c r="AJ2" s="771" t="s">
        <v>542</v>
      </c>
      <c r="AK2" s="756"/>
      <c r="AL2" s="757"/>
      <c r="AM2" s="775" t="s">
        <v>44</v>
      </c>
      <c r="AN2" s="776"/>
      <c r="AO2" s="777"/>
    </row>
    <row r="3" spans="1:41" ht="15.95" customHeight="1" thickBot="1">
      <c r="A3" s="758"/>
      <c r="B3" s="759"/>
      <c r="C3" s="759"/>
      <c r="D3" s="760"/>
      <c r="E3" s="778" t="s">
        <v>6</v>
      </c>
      <c r="F3" s="779"/>
      <c r="G3" s="779"/>
      <c r="H3" s="780"/>
      <c r="I3" s="778" t="s">
        <v>6</v>
      </c>
      <c r="J3" s="779"/>
      <c r="K3" s="779"/>
      <c r="L3" s="780"/>
      <c r="M3" s="784" t="s">
        <v>7</v>
      </c>
      <c r="N3" s="785"/>
      <c r="O3" s="785"/>
      <c r="P3" s="785"/>
      <c r="Q3" s="785"/>
      <c r="R3" s="785"/>
      <c r="S3" s="785"/>
      <c r="T3" s="785"/>
      <c r="U3" s="785"/>
      <c r="V3" s="785"/>
      <c r="W3" s="785"/>
      <c r="X3" s="785"/>
      <c r="Y3" s="785"/>
      <c r="Z3" s="785"/>
      <c r="AA3" s="785"/>
      <c r="AB3" s="785"/>
      <c r="AC3" s="785"/>
      <c r="AD3" s="785"/>
      <c r="AE3" s="786"/>
      <c r="AF3" s="767"/>
      <c r="AG3" s="759"/>
      <c r="AH3" s="759"/>
      <c r="AI3" s="760"/>
      <c r="AJ3" s="767"/>
      <c r="AK3" s="759"/>
      <c r="AL3" s="760"/>
      <c r="AM3" s="787" t="s">
        <v>45</v>
      </c>
      <c r="AN3" s="788"/>
      <c r="AO3" s="789"/>
    </row>
    <row r="4" spans="1:41" ht="15.95" customHeight="1">
      <c r="A4" s="237"/>
      <c r="B4" s="238"/>
      <c r="C4" s="238"/>
      <c r="D4" s="239"/>
      <c r="E4" s="108" t="s">
        <v>548</v>
      </c>
      <c r="F4" s="547"/>
      <c r="G4" s="547"/>
      <c r="H4" s="547"/>
      <c r="I4" s="547"/>
      <c r="J4" s="547"/>
      <c r="K4" s="547"/>
      <c r="L4" s="548"/>
      <c r="M4" s="241" t="s">
        <v>549</v>
      </c>
      <c r="N4" s="888"/>
      <c r="O4" s="888"/>
      <c r="P4" s="888"/>
      <c r="Q4" s="109" t="s">
        <v>550</v>
      </c>
      <c r="R4" s="241"/>
      <c r="S4" s="241"/>
      <c r="T4" s="241"/>
      <c r="U4" s="241"/>
      <c r="V4" s="241"/>
      <c r="W4" s="241"/>
      <c r="X4" s="241"/>
      <c r="Y4" s="241"/>
      <c r="Z4" s="241"/>
      <c r="AA4" s="241"/>
      <c r="AB4" s="241"/>
      <c r="AC4" s="241"/>
      <c r="AD4" s="241"/>
      <c r="AE4" s="241"/>
      <c r="AF4" s="410" t="s">
        <v>145</v>
      </c>
      <c r="AG4" s="598"/>
      <c r="AH4" s="598"/>
      <c r="AI4" s="598"/>
      <c r="AJ4" s="240"/>
      <c r="AK4" s="241"/>
      <c r="AL4" s="241"/>
      <c r="AM4" s="549"/>
      <c r="AN4" s="550"/>
      <c r="AO4" s="551"/>
    </row>
    <row r="5" spans="1:41" ht="15.95" customHeight="1">
      <c r="A5" s="856" t="s">
        <v>223</v>
      </c>
      <c r="B5" s="702"/>
      <c r="C5" s="702"/>
      <c r="D5" s="703"/>
      <c r="E5" s="889" t="s">
        <v>250</v>
      </c>
      <c r="F5" s="890"/>
      <c r="G5" s="890"/>
      <c r="H5" s="890"/>
      <c r="I5" s="890"/>
      <c r="J5" s="890"/>
      <c r="K5" s="890"/>
      <c r="L5" s="891"/>
      <c r="M5" s="385" t="s">
        <v>145</v>
      </c>
      <c r="N5" s="121" t="s">
        <v>545</v>
      </c>
      <c r="O5" s="170"/>
      <c r="P5" s="267"/>
      <c r="Q5" s="294"/>
      <c r="R5" s="121"/>
      <c r="S5" s="121"/>
      <c r="T5" s="273"/>
      <c r="U5" s="121"/>
      <c r="V5" s="121"/>
      <c r="W5" s="121"/>
      <c r="X5" s="273"/>
      <c r="Y5" s="121"/>
      <c r="Z5" s="121"/>
      <c r="AA5" s="152"/>
      <c r="AB5" s="152"/>
      <c r="AC5" s="119"/>
      <c r="AD5" s="121"/>
      <c r="AE5" s="121"/>
      <c r="AF5" s="599"/>
      <c r="AG5" s="12"/>
      <c r="AH5" s="600"/>
      <c r="AI5" s="600"/>
      <c r="AJ5" s="355"/>
      <c r="AK5" s="436"/>
      <c r="AL5" s="436"/>
      <c r="AM5" s="261"/>
      <c r="AN5" s="151"/>
      <c r="AO5" s="153"/>
    </row>
    <row r="6" spans="1:41" ht="15.95" customHeight="1">
      <c r="A6" s="856" t="s">
        <v>224</v>
      </c>
      <c r="B6" s="702"/>
      <c r="C6" s="702"/>
      <c r="D6" s="703"/>
      <c r="E6" s="889"/>
      <c r="F6" s="890"/>
      <c r="G6" s="890"/>
      <c r="H6" s="890"/>
      <c r="I6" s="890"/>
      <c r="J6" s="890"/>
      <c r="K6" s="890"/>
      <c r="L6" s="891"/>
      <c r="M6" s="152"/>
      <c r="N6" s="385" t="s">
        <v>145</v>
      </c>
      <c r="O6" s="121" t="s">
        <v>543</v>
      </c>
      <c r="P6" s="170"/>
      <c r="Q6" s="267"/>
      <c r="R6" s="294"/>
      <c r="S6" s="294"/>
      <c r="T6" s="121"/>
      <c r="U6" s="121"/>
      <c r="V6" s="121"/>
      <c r="W6" s="121"/>
      <c r="X6" s="121"/>
      <c r="Y6" s="121"/>
      <c r="Z6" s="121"/>
      <c r="AA6" s="121"/>
      <c r="AB6" s="121"/>
      <c r="AC6" s="119"/>
      <c r="AD6" s="121"/>
      <c r="AE6" s="121"/>
      <c r="AF6" s="419"/>
      <c r="AG6" s="600"/>
      <c r="AH6" s="600"/>
      <c r="AI6" s="600"/>
      <c r="AJ6" s="355"/>
      <c r="AK6" s="436"/>
      <c r="AL6" s="436"/>
      <c r="AM6" s="261"/>
      <c r="AN6" s="151"/>
      <c r="AO6" s="153"/>
    </row>
    <row r="7" spans="1:41" ht="15.95" customHeight="1">
      <c r="A7" s="268"/>
      <c r="B7" s="152"/>
      <c r="C7" s="152"/>
      <c r="D7" s="152"/>
      <c r="E7" s="889"/>
      <c r="F7" s="890"/>
      <c r="G7" s="890"/>
      <c r="H7" s="890"/>
      <c r="I7" s="890"/>
      <c r="J7" s="890"/>
      <c r="K7" s="890"/>
      <c r="L7" s="891"/>
      <c r="M7" s="152"/>
      <c r="N7" s="385" t="s">
        <v>145</v>
      </c>
      <c r="O7" s="121" t="s">
        <v>544</v>
      </c>
      <c r="P7" s="170"/>
      <c r="Q7" s="267"/>
      <c r="R7" s="294"/>
      <c r="S7" s="294"/>
      <c r="T7" s="121"/>
      <c r="U7" s="121"/>
      <c r="V7" s="121"/>
      <c r="W7" s="121"/>
      <c r="X7" s="121"/>
      <c r="Y7" s="121"/>
      <c r="Z7" s="121"/>
      <c r="AA7" s="121"/>
      <c r="AB7" s="121"/>
      <c r="AC7" s="119"/>
      <c r="AD7" s="121"/>
      <c r="AE7" s="121"/>
      <c r="AF7" s="419"/>
      <c r="AG7" s="600"/>
      <c r="AH7" s="600"/>
      <c r="AI7" s="600"/>
      <c r="AJ7" s="355"/>
      <c r="AK7" s="436"/>
      <c r="AL7" s="436"/>
      <c r="AM7" s="261"/>
      <c r="AN7" s="151"/>
      <c r="AO7" s="153"/>
    </row>
    <row r="8" spans="1:41" ht="15.95" customHeight="1">
      <c r="A8" s="428" t="s">
        <v>145</v>
      </c>
      <c r="B8" s="746" t="s">
        <v>148</v>
      </c>
      <c r="C8" s="746"/>
      <c r="D8" s="747"/>
      <c r="E8" s="889"/>
      <c r="F8" s="890"/>
      <c r="G8" s="890"/>
      <c r="H8" s="890"/>
      <c r="I8" s="890"/>
      <c r="J8" s="890"/>
      <c r="K8" s="890"/>
      <c r="L8" s="891"/>
      <c r="M8" s="385" t="s">
        <v>145</v>
      </c>
      <c r="N8" s="121" t="s">
        <v>546</v>
      </c>
      <c r="O8" s="170"/>
      <c r="P8" s="267"/>
      <c r="Q8" s="294"/>
      <c r="R8" s="121"/>
      <c r="S8" s="121"/>
      <c r="T8" s="121"/>
      <c r="U8" s="121"/>
      <c r="V8" s="121"/>
      <c r="W8" s="121"/>
      <c r="X8" s="121"/>
      <c r="Y8" s="121"/>
      <c r="Z8" s="121"/>
      <c r="AA8" s="121"/>
      <c r="AB8" s="121"/>
      <c r="AC8" s="119"/>
      <c r="AD8" s="121"/>
      <c r="AE8" s="121"/>
      <c r="AF8" s="415"/>
      <c r="AG8" s="12"/>
      <c r="AH8" s="600"/>
      <c r="AI8" s="600"/>
      <c r="AJ8" s="355"/>
      <c r="AK8" s="436"/>
      <c r="AL8" s="436"/>
      <c r="AM8" s="261"/>
      <c r="AN8" s="151"/>
      <c r="AO8" s="153"/>
    </row>
    <row r="9" spans="1:41" ht="15.95" customHeight="1">
      <c r="A9" s="268"/>
      <c r="B9" s="746"/>
      <c r="C9" s="746"/>
      <c r="D9" s="747"/>
      <c r="E9" s="889"/>
      <c r="F9" s="890"/>
      <c r="G9" s="890"/>
      <c r="H9" s="890"/>
      <c r="I9" s="890"/>
      <c r="J9" s="890"/>
      <c r="K9" s="890"/>
      <c r="L9" s="891"/>
      <c r="M9" s="510"/>
      <c r="N9" s="385" t="s">
        <v>145</v>
      </c>
      <c r="O9" s="121" t="s">
        <v>547</v>
      </c>
      <c r="P9" s="170"/>
      <c r="Q9" s="170"/>
      <c r="R9" s="294"/>
      <c r="S9" s="294"/>
      <c r="T9" s="121"/>
      <c r="U9" s="121"/>
      <c r="V9" s="121"/>
      <c r="W9" s="121"/>
      <c r="X9" s="121"/>
      <c r="Y9" s="121"/>
      <c r="Z9" s="121"/>
      <c r="AA9" s="121"/>
      <c r="AB9" s="121"/>
      <c r="AC9" s="119"/>
      <c r="AD9" s="121"/>
      <c r="AE9" s="121"/>
      <c r="AF9" s="401"/>
      <c r="AG9" s="601"/>
      <c r="AH9" s="602"/>
      <c r="AI9" s="603"/>
      <c r="AJ9" s="283"/>
      <c r="AK9" s="152"/>
      <c r="AL9" s="152"/>
      <c r="AM9" s="261"/>
      <c r="AN9" s="151"/>
      <c r="AO9" s="153"/>
    </row>
    <row r="10" spans="1:41" ht="15.95" customHeight="1">
      <c r="A10" s="268"/>
      <c r="B10" s="746"/>
      <c r="C10" s="746"/>
      <c r="D10" s="747"/>
      <c r="E10" s="889"/>
      <c r="F10" s="890"/>
      <c r="G10" s="890"/>
      <c r="H10" s="890"/>
      <c r="I10" s="890"/>
      <c r="J10" s="890"/>
      <c r="K10" s="890"/>
      <c r="L10" s="891"/>
      <c r="M10" s="553" t="s">
        <v>553</v>
      </c>
      <c r="N10" s="273"/>
      <c r="O10" s="121"/>
      <c r="P10" s="170"/>
      <c r="Q10" s="170"/>
      <c r="R10" s="294"/>
      <c r="S10" s="294"/>
      <c r="T10" s="121"/>
      <c r="U10" s="121"/>
      <c r="V10" s="121"/>
      <c r="W10" s="121"/>
      <c r="X10" s="121"/>
      <c r="Y10" s="121"/>
      <c r="Z10" s="121"/>
      <c r="AA10" s="121"/>
      <c r="AB10" s="121"/>
      <c r="AC10" s="119"/>
      <c r="AD10" s="121"/>
      <c r="AE10" s="121"/>
      <c r="AF10" s="604"/>
      <c r="AG10" s="600"/>
      <c r="AH10" s="600"/>
      <c r="AI10" s="605"/>
      <c r="AJ10" s="554"/>
      <c r="AK10" s="436"/>
      <c r="AL10" s="151"/>
      <c r="AM10" s="261"/>
      <c r="AN10" s="151"/>
      <c r="AO10" s="153"/>
    </row>
    <row r="11" spans="1:41" ht="15.95" customHeight="1">
      <c r="A11" s="268"/>
      <c r="B11" s="746"/>
      <c r="C11" s="746"/>
      <c r="D11" s="747"/>
      <c r="E11" s="892" t="s">
        <v>613</v>
      </c>
      <c r="F11" s="893"/>
      <c r="G11" s="893"/>
      <c r="H11" s="893"/>
      <c r="I11" s="895" t="s">
        <v>554</v>
      </c>
      <c r="J11" s="896"/>
      <c r="K11" s="896"/>
      <c r="L11" s="896"/>
      <c r="M11" s="896"/>
      <c r="N11" s="896"/>
      <c r="O11" s="896"/>
      <c r="P11" s="896"/>
      <c r="Q11" s="896"/>
      <c r="R11" s="896"/>
      <c r="S11" s="896"/>
      <c r="T11" s="896"/>
      <c r="U11" s="896"/>
      <c r="V11" s="896"/>
      <c r="W11" s="896"/>
      <c r="X11" s="896"/>
      <c r="Y11" s="896"/>
      <c r="Z11" s="896"/>
      <c r="AA11" s="896"/>
      <c r="AB11" s="896"/>
      <c r="AC11" s="896"/>
      <c r="AD11" s="896"/>
      <c r="AE11" s="897"/>
      <c r="AF11" s="395" t="s">
        <v>145</v>
      </c>
      <c r="AG11" s="606" t="s">
        <v>10</v>
      </c>
      <c r="AH11" s="607"/>
      <c r="AI11" s="607"/>
      <c r="AJ11" s="395" t="s">
        <v>145</v>
      </c>
      <c r="AK11" s="555"/>
      <c r="AL11" s="366"/>
      <c r="AM11" s="367"/>
      <c r="AN11" s="366"/>
      <c r="AO11" s="368"/>
    </row>
    <row r="12" spans="1:41" ht="15.95" customHeight="1">
      <c r="A12" s="268"/>
      <c r="B12" s="746"/>
      <c r="C12" s="746"/>
      <c r="D12" s="747"/>
      <c r="E12" s="894"/>
      <c r="F12" s="746"/>
      <c r="G12" s="746"/>
      <c r="H12" s="746"/>
      <c r="I12" s="892" t="s">
        <v>555</v>
      </c>
      <c r="J12" s="893"/>
      <c r="K12" s="893"/>
      <c r="L12" s="898"/>
      <c r="M12" s="51" t="s">
        <v>559</v>
      </c>
      <c r="N12" s="52" t="s">
        <v>561</v>
      </c>
      <c r="O12" s="53"/>
      <c r="P12" s="54"/>
      <c r="Q12" s="54"/>
      <c r="R12" s="54"/>
      <c r="S12" s="204"/>
      <c r="T12" s="204"/>
      <c r="U12" s="204"/>
      <c r="V12" s="204"/>
      <c r="W12" s="204"/>
      <c r="X12" s="204"/>
      <c r="Y12" s="204"/>
      <c r="Z12" s="204"/>
      <c r="AA12" s="204"/>
      <c r="AB12" s="204"/>
      <c r="AC12" s="204"/>
      <c r="AD12" s="204"/>
      <c r="AE12" s="204"/>
      <c r="AF12" s="395" t="s">
        <v>145</v>
      </c>
      <c r="AG12" s="608" t="s">
        <v>557</v>
      </c>
      <c r="AH12" s="480"/>
      <c r="AI12" s="480"/>
      <c r="AJ12" s="872" t="s">
        <v>376</v>
      </c>
      <c r="AK12" s="873"/>
      <c r="AL12" s="873"/>
      <c r="AM12" s="261"/>
      <c r="AN12" s="151"/>
      <c r="AO12" s="153"/>
    </row>
    <row r="13" spans="1:41" ht="15.95" customHeight="1">
      <c r="A13" s="268"/>
      <c r="B13" s="265"/>
      <c r="C13" s="265"/>
      <c r="D13" s="266"/>
      <c r="E13" s="894"/>
      <c r="F13" s="746"/>
      <c r="G13" s="746"/>
      <c r="H13" s="746"/>
      <c r="I13" s="899"/>
      <c r="J13" s="900"/>
      <c r="K13" s="900"/>
      <c r="L13" s="901"/>
      <c r="M13" s="51"/>
      <c r="N13" s="54"/>
      <c r="O13" s="51" t="s">
        <v>560</v>
      </c>
      <c r="P13" s="55"/>
      <c r="Q13" s="61" t="str">
        <f>IF(OR(N6="■",N9="■"),"■","□")</f>
        <v>□</v>
      </c>
      <c r="R13" s="56" t="s">
        <v>562</v>
      </c>
      <c r="S13" s="204"/>
      <c r="T13" s="204"/>
      <c r="U13" s="204"/>
      <c r="V13" s="204"/>
      <c r="W13" s="204"/>
      <c r="X13" s="204"/>
      <c r="Y13" s="204"/>
      <c r="Z13" s="204"/>
      <c r="AA13" s="204"/>
      <c r="AB13" s="204"/>
      <c r="AC13" s="204"/>
      <c r="AD13" s="204"/>
      <c r="AE13" s="557"/>
      <c r="AF13" s="395" t="s">
        <v>145</v>
      </c>
      <c r="AG13" s="608" t="s">
        <v>139</v>
      </c>
      <c r="AH13" s="480"/>
      <c r="AI13" s="480"/>
      <c r="AJ13" s="875"/>
      <c r="AK13" s="873"/>
      <c r="AL13" s="873"/>
      <c r="AM13" s="261"/>
      <c r="AN13" s="151"/>
      <c r="AO13" s="153"/>
    </row>
    <row r="14" spans="1:41" ht="15.95" customHeight="1">
      <c r="A14" s="268"/>
      <c r="B14" s="265"/>
      <c r="C14" s="265"/>
      <c r="D14" s="266"/>
      <c r="E14" s="894"/>
      <c r="F14" s="746"/>
      <c r="G14" s="746"/>
      <c r="H14" s="746"/>
      <c r="I14" s="892" t="s">
        <v>556</v>
      </c>
      <c r="J14" s="893"/>
      <c r="K14" s="893"/>
      <c r="L14" s="898"/>
      <c r="M14" s="57" t="s">
        <v>559</v>
      </c>
      <c r="N14" s="58" t="s">
        <v>563</v>
      </c>
      <c r="O14" s="59"/>
      <c r="P14" s="60"/>
      <c r="Q14" s="60"/>
      <c r="R14" s="60"/>
      <c r="S14" s="558"/>
      <c r="T14" s="558"/>
      <c r="U14" s="558"/>
      <c r="V14" s="558"/>
      <c r="W14" s="558"/>
      <c r="X14" s="558"/>
      <c r="Y14" s="558"/>
      <c r="Z14" s="558"/>
      <c r="AA14" s="558"/>
      <c r="AB14" s="558"/>
      <c r="AC14" s="558"/>
      <c r="AD14" s="558"/>
      <c r="AE14" s="559"/>
      <c r="AF14" s="395" t="s">
        <v>145</v>
      </c>
      <c r="AG14" s="608" t="s">
        <v>558</v>
      </c>
      <c r="AH14" s="480"/>
      <c r="AI14" s="480"/>
      <c r="AJ14" s="355"/>
      <c r="AK14" s="436"/>
      <c r="AL14" s="496"/>
      <c r="AM14" s="261"/>
      <c r="AN14" s="151"/>
      <c r="AO14" s="153"/>
    </row>
    <row r="15" spans="1:41" ht="15.95" customHeight="1">
      <c r="A15" s="268"/>
      <c r="B15" s="265"/>
      <c r="C15" s="265"/>
      <c r="D15" s="266"/>
      <c r="E15" s="894"/>
      <c r="F15" s="746"/>
      <c r="G15" s="746"/>
      <c r="H15" s="746"/>
      <c r="I15" s="899"/>
      <c r="J15" s="900"/>
      <c r="K15" s="900"/>
      <c r="L15" s="901"/>
      <c r="M15" s="51"/>
      <c r="N15" s="54"/>
      <c r="O15" s="51" t="s">
        <v>560</v>
      </c>
      <c r="P15" s="55"/>
      <c r="Q15" s="61" t="str">
        <f>IF(OR(N6="■",N9="■"),"■","□")</f>
        <v>□</v>
      </c>
      <c r="R15" s="56" t="s">
        <v>564</v>
      </c>
      <c r="S15" s="204"/>
      <c r="T15" s="204"/>
      <c r="U15" s="204"/>
      <c r="V15" s="204"/>
      <c r="W15" s="204"/>
      <c r="X15" s="204"/>
      <c r="Y15" s="204"/>
      <c r="Z15" s="204"/>
      <c r="AA15" s="204"/>
      <c r="AB15" s="204"/>
      <c r="AC15" s="204"/>
      <c r="AD15" s="204"/>
      <c r="AE15" s="204"/>
      <c r="AF15" s="395" t="s">
        <v>145</v>
      </c>
      <c r="AG15" s="608"/>
      <c r="AH15" s="480"/>
      <c r="AI15" s="480"/>
      <c r="AJ15" s="355"/>
      <c r="AK15" s="436"/>
      <c r="AL15" s="496"/>
      <c r="AM15" s="261"/>
      <c r="AN15" s="151"/>
      <c r="AO15" s="153"/>
    </row>
    <row r="16" spans="1:41" ht="15.95" customHeight="1">
      <c r="A16" s="268"/>
      <c r="B16" s="265"/>
      <c r="C16" s="265"/>
      <c r="D16" s="266"/>
      <c r="E16" s="894"/>
      <c r="F16" s="746"/>
      <c r="G16" s="746"/>
      <c r="H16" s="746"/>
      <c r="I16" s="902" t="s">
        <v>565</v>
      </c>
      <c r="J16" s="903"/>
      <c r="K16" s="903"/>
      <c r="L16" s="903"/>
      <c r="M16" s="903"/>
      <c r="N16" s="903"/>
      <c r="O16" s="903"/>
      <c r="P16" s="903"/>
      <c r="Q16" s="903"/>
      <c r="R16" s="903"/>
      <c r="S16" s="903"/>
      <c r="T16" s="903"/>
      <c r="U16" s="903"/>
      <c r="V16" s="903"/>
      <c r="W16" s="903"/>
      <c r="X16" s="903"/>
      <c r="Y16" s="903"/>
      <c r="Z16" s="903"/>
      <c r="AA16" s="903"/>
      <c r="AB16" s="903"/>
      <c r="AC16" s="903"/>
      <c r="AD16" s="903"/>
      <c r="AE16" s="904"/>
      <c r="AF16" s="412"/>
      <c r="AG16" s="608"/>
      <c r="AH16" s="480"/>
      <c r="AI16" s="480"/>
      <c r="AJ16" s="355"/>
      <c r="AK16" s="436"/>
      <c r="AL16" s="151"/>
      <c r="AM16" s="261"/>
      <c r="AN16" s="151"/>
      <c r="AO16" s="153"/>
    </row>
    <row r="17" spans="1:45" ht="15.95" customHeight="1">
      <c r="A17" s="279"/>
      <c r="B17" s="270"/>
      <c r="C17" s="270"/>
      <c r="D17" s="271"/>
      <c r="E17" s="894"/>
      <c r="F17" s="746"/>
      <c r="G17" s="746"/>
      <c r="H17" s="746"/>
      <c r="I17" s="905" t="s">
        <v>187</v>
      </c>
      <c r="J17" s="906"/>
      <c r="K17" s="906"/>
      <c r="L17" s="907"/>
      <c r="M17" s="272" t="s">
        <v>190</v>
      </c>
      <c r="N17" s="121"/>
      <c r="O17" s="170" t="s">
        <v>248</v>
      </c>
      <c r="P17" s="725"/>
      <c r="Q17" s="725"/>
      <c r="R17" s="725"/>
      <c r="S17" s="725"/>
      <c r="T17" s="725"/>
      <c r="U17" s="725"/>
      <c r="V17" s="725"/>
      <c r="W17" s="725"/>
      <c r="X17" s="725"/>
      <c r="Y17" s="725"/>
      <c r="Z17" s="725"/>
      <c r="AA17" s="725"/>
      <c r="AB17" s="725"/>
      <c r="AC17" s="725"/>
      <c r="AD17" s="152" t="s">
        <v>9</v>
      </c>
      <c r="AE17" s="152"/>
      <c r="AF17" s="412"/>
      <c r="AG17" s="94"/>
      <c r="AH17" s="484"/>
      <c r="AI17" s="94"/>
      <c r="AJ17" s="299"/>
      <c r="AK17" s="151"/>
      <c r="AL17" s="151"/>
      <c r="AM17" s="261"/>
      <c r="AN17" s="151"/>
      <c r="AO17" s="153"/>
    </row>
    <row r="18" spans="1:45" ht="15.95" customHeight="1">
      <c r="A18" s="279"/>
      <c r="B18" s="270"/>
      <c r="C18" s="270"/>
      <c r="D18" s="271"/>
      <c r="E18" s="894"/>
      <c r="F18" s="746"/>
      <c r="G18" s="746"/>
      <c r="H18" s="746"/>
      <c r="I18" s="872"/>
      <c r="J18" s="870"/>
      <c r="K18" s="870"/>
      <c r="L18" s="871"/>
      <c r="M18" s="272"/>
      <c r="N18" s="121" t="s">
        <v>8</v>
      </c>
      <c r="O18" s="710"/>
      <c r="P18" s="710"/>
      <c r="Q18" s="710"/>
      <c r="R18" s="152" t="s">
        <v>567</v>
      </c>
      <c r="S18" s="121"/>
      <c r="T18" s="629" t="s">
        <v>668</v>
      </c>
      <c r="U18" s="170"/>
      <c r="V18" s="121"/>
      <c r="W18" s="121"/>
      <c r="X18" s="446"/>
      <c r="Y18" s="121" t="s">
        <v>541</v>
      </c>
      <c r="Z18" s="710"/>
      <c r="AA18" s="710"/>
      <c r="AB18" s="710"/>
      <c r="AC18" s="735" t="s">
        <v>569</v>
      </c>
      <c r="AD18" s="735"/>
      <c r="AE18" s="881"/>
      <c r="AF18" s="412"/>
      <c r="AG18" s="396"/>
      <c r="AH18" s="484"/>
      <c r="AI18" s="94"/>
      <c r="AJ18" s="504"/>
      <c r="AK18" s="560"/>
      <c r="AL18" s="561"/>
      <c r="AM18" s="261"/>
      <c r="AN18" s="151"/>
      <c r="AO18" s="153"/>
    </row>
    <row r="19" spans="1:45" ht="15.95" customHeight="1">
      <c r="A19" s="279"/>
      <c r="B19" s="270"/>
      <c r="C19" s="270"/>
      <c r="D19" s="271"/>
      <c r="E19" s="894"/>
      <c r="F19" s="746"/>
      <c r="G19" s="746"/>
      <c r="H19" s="746"/>
      <c r="I19" s="872"/>
      <c r="J19" s="870"/>
      <c r="K19" s="870"/>
      <c r="L19" s="871"/>
      <c r="M19" s="562"/>
      <c r="N19" s="189"/>
      <c r="O19" s="243"/>
      <c r="P19" s="275"/>
      <c r="Q19" s="275"/>
      <c r="R19" s="563"/>
      <c r="S19" s="189"/>
      <c r="T19" s="630" t="s">
        <v>669</v>
      </c>
      <c r="U19" s="243"/>
      <c r="V19" s="189"/>
      <c r="W19" s="189"/>
      <c r="X19" s="564"/>
      <c r="Y19" s="189" t="s">
        <v>566</v>
      </c>
      <c r="Z19" s="887"/>
      <c r="AA19" s="887"/>
      <c r="AB19" s="887"/>
      <c r="AC19" s="879" t="s">
        <v>568</v>
      </c>
      <c r="AD19" s="879"/>
      <c r="AE19" s="880"/>
      <c r="AF19" s="412"/>
      <c r="AG19" s="396"/>
      <c r="AH19" s="484"/>
      <c r="AI19" s="94"/>
      <c r="AJ19" s="504"/>
      <c r="AK19" s="560"/>
      <c r="AL19" s="561"/>
      <c r="AM19" s="261"/>
      <c r="AN19" s="151"/>
      <c r="AO19" s="153"/>
    </row>
    <row r="20" spans="1:45" ht="15.95" customHeight="1">
      <c r="A20" s="279"/>
      <c r="B20" s="270"/>
      <c r="C20" s="270"/>
      <c r="D20" s="271"/>
      <c r="E20" s="894"/>
      <c r="F20" s="746"/>
      <c r="G20" s="746"/>
      <c r="H20" s="746"/>
      <c r="I20" s="872"/>
      <c r="J20" s="870"/>
      <c r="K20" s="870"/>
      <c r="L20" s="871"/>
      <c r="M20" s="272" t="s">
        <v>249</v>
      </c>
      <c r="N20" s="121"/>
      <c r="O20" s="170" t="s">
        <v>8</v>
      </c>
      <c r="P20" s="725"/>
      <c r="Q20" s="725"/>
      <c r="R20" s="725"/>
      <c r="S20" s="725"/>
      <c r="T20" s="725"/>
      <c r="U20" s="725"/>
      <c r="V20" s="725"/>
      <c r="W20" s="725"/>
      <c r="X20" s="725"/>
      <c r="Y20" s="725"/>
      <c r="Z20" s="725"/>
      <c r="AA20" s="725"/>
      <c r="AB20" s="725"/>
      <c r="AC20" s="725"/>
      <c r="AD20" s="152" t="s">
        <v>9</v>
      </c>
      <c r="AE20" s="152"/>
      <c r="AF20" s="412"/>
      <c r="AG20" s="396"/>
      <c r="AH20" s="484"/>
      <c r="AI20" s="94"/>
      <c r="AJ20" s="565"/>
      <c r="AK20" s="560"/>
      <c r="AL20" s="561"/>
      <c r="AM20" s="261"/>
      <c r="AN20" s="151"/>
      <c r="AO20" s="153"/>
    </row>
    <row r="21" spans="1:45" ht="15.95" customHeight="1">
      <c r="A21" s="279"/>
      <c r="B21" s="270"/>
      <c r="C21" s="270"/>
      <c r="D21" s="271"/>
      <c r="E21" s="894"/>
      <c r="F21" s="746"/>
      <c r="G21" s="746"/>
      <c r="H21" s="746"/>
      <c r="I21" s="504"/>
      <c r="J21" s="505"/>
      <c r="K21" s="505"/>
      <c r="L21" s="506"/>
      <c r="M21" s="272"/>
      <c r="N21" s="121" t="s">
        <v>8</v>
      </c>
      <c r="O21" s="710"/>
      <c r="P21" s="710"/>
      <c r="Q21" s="710"/>
      <c r="R21" s="152" t="s">
        <v>567</v>
      </c>
      <c r="S21" s="121"/>
      <c r="T21" s="629" t="s">
        <v>668</v>
      </c>
      <c r="U21" s="170"/>
      <c r="V21" s="121"/>
      <c r="W21" s="121"/>
      <c r="X21" s="446"/>
      <c r="Y21" s="121" t="s">
        <v>541</v>
      </c>
      <c r="Z21" s="710"/>
      <c r="AA21" s="710"/>
      <c r="AB21" s="710"/>
      <c r="AC21" s="735" t="s">
        <v>569</v>
      </c>
      <c r="AD21" s="735"/>
      <c r="AE21" s="881"/>
      <c r="AF21" s="412"/>
      <c r="AG21" s="396"/>
      <c r="AH21" s="484"/>
      <c r="AI21" s="94"/>
      <c r="AJ21" s="565"/>
      <c r="AK21" s="560"/>
      <c r="AL21" s="560"/>
      <c r="AM21" s="261"/>
      <c r="AN21" s="151"/>
      <c r="AO21" s="153"/>
    </row>
    <row r="22" spans="1:45" ht="15.95" customHeight="1">
      <c r="A22" s="279"/>
      <c r="B22" s="270"/>
      <c r="C22" s="270"/>
      <c r="D22" s="271"/>
      <c r="E22" s="894"/>
      <c r="F22" s="746"/>
      <c r="G22" s="746"/>
      <c r="H22" s="746"/>
      <c r="I22" s="876" t="s">
        <v>667</v>
      </c>
      <c r="J22" s="877"/>
      <c r="K22" s="877"/>
      <c r="L22" s="878"/>
      <c r="M22" s="562"/>
      <c r="N22" s="189"/>
      <c r="O22" s="243"/>
      <c r="P22" s="275"/>
      <c r="Q22" s="275"/>
      <c r="R22" s="563"/>
      <c r="S22" s="189"/>
      <c r="T22" s="630" t="s">
        <v>669</v>
      </c>
      <c r="U22" s="243"/>
      <c r="V22" s="189"/>
      <c r="W22" s="189"/>
      <c r="X22" s="564"/>
      <c r="Y22" s="189" t="s">
        <v>566</v>
      </c>
      <c r="Z22" s="887"/>
      <c r="AA22" s="887"/>
      <c r="AB22" s="887"/>
      <c r="AC22" s="879" t="s">
        <v>568</v>
      </c>
      <c r="AD22" s="879"/>
      <c r="AE22" s="880"/>
      <c r="AF22" s="419"/>
      <c r="AG22" s="94"/>
      <c r="AH22" s="484"/>
      <c r="AI22" s="94"/>
      <c r="AJ22" s="299"/>
      <c r="AK22" s="151"/>
      <c r="AL22" s="151"/>
      <c r="AM22" s="261"/>
      <c r="AN22" s="151"/>
      <c r="AO22" s="153"/>
      <c r="AS22" s="3"/>
    </row>
    <row r="23" spans="1:45" ht="15.95" customHeight="1">
      <c r="A23" s="279"/>
      <c r="B23" s="270"/>
      <c r="C23" s="270"/>
      <c r="D23" s="271"/>
      <c r="E23" s="894"/>
      <c r="F23" s="746"/>
      <c r="G23" s="746"/>
      <c r="H23" s="746"/>
      <c r="I23" s="876"/>
      <c r="J23" s="877"/>
      <c r="K23" s="877"/>
      <c r="L23" s="878"/>
      <c r="M23" s="272" t="s">
        <v>188</v>
      </c>
      <c r="N23" s="121"/>
      <c r="O23" s="170" t="s">
        <v>8</v>
      </c>
      <c r="P23" s="725"/>
      <c r="Q23" s="725"/>
      <c r="R23" s="725"/>
      <c r="S23" s="725"/>
      <c r="T23" s="725"/>
      <c r="U23" s="725"/>
      <c r="V23" s="725"/>
      <c r="W23" s="725"/>
      <c r="X23" s="725"/>
      <c r="Y23" s="725"/>
      <c r="Z23" s="725"/>
      <c r="AA23" s="725"/>
      <c r="AB23" s="725"/>
      <c r="AC23" s="725"/>
      <c r="AD23" s="152" t="s">
        <v>9</v>
      </c>
      <c r="AE23" s="152"/>
      <c r="AF23" s="405"/>
      <c r="AG23" s="406"/>
      <c r="AH23" s="484"/>
      <c r="AI23" s="396"/>
      <c r="AJ23" s="283"/>
      <c r="AK23" s="436"/>
      <c r="AL23" s="151"/>
      <c r="AM23" s="261"/>
      <c r="AN23" s="151"/>
      <c r="AO23" s="153"/>
    </row>
    <row r="24" spans="1:45" ht="15.95" customHeight="1">
      <c r="A24" s="279"/>
      <c r="B24" s="270"/>
      <c r="C24" s="270"/>
      <c r="D24" s="270"/>
      <c r="E24" s="556"/>
      <c r="F24" s="265"/>
      <c r="G24" s="265"/>
      <c r="H24" s="265"/>
      <c r="I24" s="876"/>
      <c r="J24" s="877"/>
      <c r="K24" s="877"/>
      <c r="L24" s="878"/>
      <c r="M24" s="272"/>
      <c r="N24" s="121" t="s">
        <v>8</v>
      </c>
      <c r="O24" s="710"/>
      <c r="P24" s="710"/>
      <c r="Q24" s="710"/>
      <c r="R24" s="152" t="s">
        <v>567</v>
      </c>
      <c r="S24" s="121"/>
      <c r="T24" s="629" t="s">
        <v>668</v>
      </c>
      <c r="U24" s="170"/>
      <c r="V24" s="121"/>
      <c r="W24" s="121"/>
      <c r="X24" s="446"/>
      <c r="Y24" s="121" t="s">
        <v>541</v>
      </c>
      <c r="Z24" s="710"/>
      <c r="AA24" s="710"/>
      <c r="AB24" s="710"/>
      <c r="AC24" s="735" t="s">
        <v>569</v>
      </c>
      <c r="AD24" s="735"/>
      <c r="AE24" s="881"/>
      <c r="AF24" s="405"/>
      <c r="AG24" s="406"/>
      <c r="AH24" s="484"/>
      <c r="AI24" s="396"/>
      <c r="AJ24" s="283"/>
      <c r="AK24" s="436"/>
      <c r="AL24" s="151"/>
      <c r="AM24" s="261"/>
      <c r="AN24" s="151"/>
      <c r="AO24" s="153"/>
    </row>
    <row r="25" spans="1:45" ht="15.95" customHeight="1">
      <c r="A25" s="268"/>
      <c r="B25" s="152"/>
      <c r="C25" s="152"/>
      <c r="D25" s="152"/>
      <c r="E25" s="566"/>
      <c r="F25" s="280"/>
      <c r="G25" s="280"/>
      <c r="H25" s="281"/>
      <c r="I25" s="504"/>
      <c r="J25" s="505"/>
      <c r="K25" s="505"/>
      <c r="L25" s="506"/>
      <c r="M25" s="562"/>
      <c r="N25" s="189"/>
      <c r="O25" s="243"/>
      <c r="P25" s="275"/>
      <c r="Q25" s="275"/>
      <c r="R25" s="563"/>
      <c r="S25" s="189"/>
      <c r="T25" s="630" t="s">
        <v>669</v>
      </c>
      <c r="U25" s="243"/>
      <c r="V25" s="189"/>
      <c r="W25" s="189"/>
      <c r="X25" s="564"/>
      <c r="Y25" s="189" t="s">
        <v>566</v>
      </c>
      <c r="Z25" s="887"/>
      <c r="AA25" s="887"/>
      <c r="AB25" s="887"/>
      <c r="AC25" s="879" t="s">
        <v>568</v>
      </c>
      <c r="AD25" s="879"/>
      <c r="AE25" s="880"/>
      <c r="AF25" s="405"/>
      <c r="AG25" s="406"/>
      <c r="AH25" s="94"/>
      <c r="AI25" s="94"/>
      <c r="AJ25" s="269"/>
      <c r="AK25" s="436"/>
      <c r="AL25" s="436"/>
      <c r="AM25" s="261"/>
      <c r="AN25" s="151"/>
      <c r="AO25" s="153"/>
    </row>
    <row r="26" spans="1:45" ht="15.95" customHeight="1">
      <c r="A26" s="268"/>
      <c r="B26" s="152"/>
      <c r="C26" s="152"/>
      <c r="D26" s="152"/>
      <c r="E26" s="566"/>
      <c r="F26" s="280"/>
      <c r="G26" s="280"/>
      <c r="H26" s="281"/>
      <c r="I26" s="504"/>
      <c r="J26" s="505"/>
      <c r="K26" s="505"/>
      <c r="L26" s="506"/>
      <c r="M26" s="272" t="s">
        <v>189</v>
      </c>
      <c r="N26" s="121"/>
      <c r="O26" s="446"/>
      <c r="P26" s="446"/>
      <c r="Q26" s="170"/>
      <c r="R26" s="170"/>
      <c r="S26" s="170"/>
      <c r="T26" s="152"/>
      <c r="U26" s="567"/>
      <c r="V26" s="567"/>
      <c r="W26" s="567"/>
      <c r="X26" s="567"/>
      <c r="Y26" s="567"/>
      <c r="Z26" s="567"/>
      <c r="AA26" s="567"/>
      <c r="AB26" s="567"/>
      <c r="AC26" s="567"/>
      <c r="AD26" s="121"/>
      <c r="AE26" s="121"/>
      <c r="AF26" s="419"/>
      <c r="AG26" s="396"/>
      <c r="AH26" s="94"/>
      <c r="AI26" s="94"/>
      <c r="AJ26" s="269"/>
      <c r="AK26" s="436"/>
      <c r="AL26" s="436"/>
      <c r="AM26" s="261"/>
      <c r="AN26" s="151"/>
      <c r="AO26" s="153"/>
    </row>
    <row r="27" spans="1:45" ht="15.95" customHeight="1">
      <c r="A27" s="268"/>
      <c r="B27" s="152"/>
      <c r="C27" s="152"/>
      <c r="D27" s="152"/>
      <c r="E27" s="566"/>
      <c r="F27" s="280"/>
      <c r="G27" s="280"/>
      <c r="H27" s="281"/>
      <c r="I27" s="504"/>
      <c r="J27" s="505"/>
      <c r="K27" s="505"/>
      <c r="L27" s="506"/>
      <c r="M27" s="568" t="s">
        <v>559</v>
      </c>
      <c r="N27" s="121" t="s">
        <v>570</v>
      </c>
      <c r="O27" s="446"/>
      <c r="P27" s="446"/>
      <c r="Q27" s="170"/>
      <c r="R27" s="170"/>
      <c r="S27" s="170"/>
      <c r="T27" s="152"/>
      <c r="U27" s="569"/>
      <c r="V27" s="569"/>
      <c r="W27" s="569"/>
      <c r="X27" s="569"/>
      <c r="Y27" s="569"/>
      <c r="Z27" s="569"/>
      <c r="AA27" s="569"/>
      <c r="AB27" s="569"/>
      <c r="AC27" s="569"/>
      <c r="AD27" s="121"/>
      <c r="AE27" s="121"/>
      <c r="AF27" s="419"/>
      <c r="AG27" s="396"/>
      <c r="AH27" s="94"/>
      <c r="AI27" s="94"/>
      <c r="AJ27" s="269"/>
      <c r="AK27" s="436"/>
      <c r="AL27" s="436"/>
      <c r="AM27" s="261"/>
      <c r="AN27" s="151"/>
      <c r="AO27" s="153"/>
    </row>
    <row r="28" spans="1:45" ht="15.95" customHeight="1">
      <c r="A28" s="268"/>
      <c r="B28" s="152"/>
      <c r="C28" s="152"/>
      <c r="D28" s="152"/>
      <c r="E28" s="566"/>
      <c r="F28" s="280"/>
      <c r="G28" s="280"/>
      <c r="H28" s="281"/>
      <c r="I28" s="504"/>
      <c r="J28" s="505"/>
      <c r="K28" s="505"/>
      <c r="L28" s="506"/>
      <c r="M28" s="272"/>
      <c r="N28" s="121"/>
      <c r="O28" s="170" t="s">
        <v>8</v>
      </c>
      <c r="P28" s="725"/>
      <c r="Q28" s="725"/>
      <c r="R28" s="725"/>
      <c r="S28" s="725"/>
      <c r="T28" s="725"/>
      <c r="U28" s="725"/>
      <c r="V28" s="725"/>
      <c r="W28" s="725"/>
      <c r="X28" s="725"/>
      <c r="Y28" s="725"/>
      <c r="Z28" s="725"/>
      <c r="AA28" s="725"/>
      <c r="AB28" s="725"/>
      <c r="AC28" s="725"/>
      <c r="AD28" s="152" t="s">
        <v>9</v>
      </c>
      <c r="AE28" s="152"/>
      <c r="AF28" s="419"/>
      <c r="AG28" s="396"/>
      <c r="AH28" s="94"/>
      <c r="AI28" s="94"/>
      <c r="AJ28" s="269"/>
      <c r="AK28" s="436"/>
      <c r="AL28" s="436"/>
      <c r="AM28" s="261"/>
      <c r="AN28" s="151"/>
      <c r="AO28" s="153"/>
    </row>
    <row r="29" spans="1:45" ht="15.75" customHeight="1">
      <c r="A29" s="268"/>
      <c r="B29" s="152"/>
      <c r="C29" s="152"/>
      <c r="D29" s="152"/>
      <c r="E29" s="566"/>
      <c r="F29" s="280"/>
      <c r="G29" s="280"/>
      <c r="H29" s="281"/>
      <c r="I29" s="504"/>
      <c r="J29" s="505"/>
      <c r="K29" s="505"/>
      <c r="L29" s="506"/>
      <c r="M29" s="272"/>
      <c r="N29" s="121" t="s">
        <v>8</v>
      </c>
      <c r="O29" s="710"/>
      <c r="P29" s="710"/>
      <c r="Q29" s="710"/>
      <c r="R29" s="152" t="s">
        <v>567</v>
      </c>
      <c r="S29" s="121"/>
      <c r="T29" s="629" t="s">
        <v>668</v>
      </c>
      <c r="U29" s="170"/>
      <c r="V29" s="121"/>
      <c r="W29" s="121"/>
      <c r="X29" s="446"/>
      <c r="Y29" s="121" t="s">
        <v>541</v>
      </c>
      <c r="Z29" s="710"/>
      <c r="AA29" s="710"/>
      <c r="AB29" s="710"/>
      <c r="AC29" s="735" t="s">
        <v>569</v>
      </c>
      <c r="AD29" s="735"/>
      <c r="AE29" s="881"/>
      <c r="AF29" s="419"/>
      <c r="AG29" s="480"/>
      <c r="AH29" s="484"/>
      <c r="AI29" s="544"/>
      <c r="AJ29" s="283"/>
      <c r="AK29" s="436"/>
      <c r="AL29" s="436"/>
      <c r="AM29" s="261"/>
      <c r="AN29" s="151"/>
      <c r="AO29" s="153"/>
    </row>
    <row r="30" spans="1:45" ht="15.95" customHeight="1">
      <c r="A30" s="268"/>
      <c r="B30" s="152"/>
      <c r="C30" s="152"/>
      <c r="D30" s="152"/>
      <c r="E30" s="566"/>
      <c r="F30" s="280"/>
      <c r="G30" s="280"/>
      <c r="H30" s="281"/>
      <c r="I30" s="504"/>
      <c r="J30" s="505"/>
      <c r="K30" s="505"/>
      <c r="L30" s="506"/>
      <c r="M30" s="272"/>
      <c r="N30" s="121"/>
      <c r="O30" s="170"/>
      <c r="P30" s="119"/>
      <c r="Q30" s="119"/>
      <c r="R30" s="152"/>
      <c r="S30" s="121"/>
      <c r="T30" s="630" t="s">
        <v>669</v>
      </c>
      <c r="U30" s="170"/>
      <c r="V30" s="121"/>
      <c r="W30" s="121"/>
      <c r="X30" s="475"/>
      <c r="Y30" s="121" t="s">
        <v>566</v>
      </c>
      <c r="Z30" s="710"/>
      <c r="AA30" s="710"/>
      <c r="AB30" s="710"/>
      <c r="AC30" s="735" t="s">
        <v>568</v>
      </c>
      <c r="AD30" s="735"/>
      <c r="AE30" s="881"/>
      <c r="AF30" s="419"/>
      <c r="AG30" s="480"/>
      <c r="AH30" s="480"/>
      <c r="AI30" s="480"/>
      <c r="AJ30" s="355"/>
      <c r="AK30" s="436"/>
      <c r="AL30" s="436"/>
      <c r="AM30" s="261"/>
      <c r="AN30" s="151"/>
      <c r="AO30" s="153"/>
    </row>
    <row r="31" spans="1:45" ht="15.95" customHeight="1">
      <c r="A31" s="268"/>
      <c r="B31" s="152"/>
      <c r="C31" s="152"/>
      <c r="D31" s="152"/>
      <c r="E31" s="566"/>
      <c r="F31" s="280"/>
      <c r="G31" s="280"/>
      <c r="H31" s="281"/>
      <c r="I31" s="504"/>
      <c r="J31" s="505"/>
      <c r="K31" s="505"/>
      <c r="L31" s="506"/>
      <c r="M31" s="568" t="s">
        <v>559</v>
      </c>
      <c r="N31" s="121" t="s">
        <v>571</v>
      </c>
      <c r="O31" s="170"/>
      <c r="P31" s="119"/>
      <c r="Q31" s="119"/>
      <c r="R31" s="152"/>
      <c r="S31" s="121"/>
      <c r="T31" s="151"/>
      <c r="U31" s="170"/>
      <c r="V31" s="121"/>
      <c r="W31" s="121"/>
      <c r="X31" s="475"/>
      <c r="Y31" s="121"/>
      <c r="Z31" s="119"/>
      <c r="AA31" s="119"/>
      <c r="AB31" s="119"/>
      <c r="AC31" s="121"/>
      <c r="AD31" s="119"/>
      <c r="AE31" s="335"/>
      <c r="AF31" s="419"/>
      <c r="AG31" s="480"/>
      <c r="AH31" s="480"/>
      <c r="AI31" s="480"/>
      <c r="AJ31" s="355"/>
      <c r="AK31" s="436"/>
      <c r="AL31" s="436"/>
      <c r="AM31" s="261"/>
      <c r="AN31" s="151"/>
      <c r="AO31" s="153"/>
    </row>
    <row r="32" spans="1:45" ht="15.95" customHeight="1">
      <c r="A32" s="268"/>
      <c r="B32" s="152"/>
      <c r="C32" s="152"/>
      <c r="D32" s="152"/>
      <c r="E32" s="566"/>
      <c r="F32" s="280"/>
      <c r="G32" s="280"/>
      <c r="H32" s="281"/>
      <c r="I32" s="504"/>
      <c r="J32" s="505"/>
      <c r="K32" s="505"/>
      <c r="L32" s="506"/>
      <c r="M32" s="272"/>
      <c r="N32" s="121"/>
      <c r="O32" s="170" t="s">
        <v>8</v>
      </c>
      <c r="P32" s="725"/>
      <c r="Q32" s="725"/>
      <c r="R32" s="725"/>
      <c r="S32" s="725"/>
      <c r="T32" s="725"/>
      <c r="U32" s="725"/>
      <c r="V32" s="725"/>
      <c r="W32" s="725"/>
      <c r="X32" s="725"/>
      <c r="Y32" s="725"/>
      <c r="Z32" s="725"/>
      <c r="AA32" s="725"/>
      <c r="AB32" s="725"/>
      <c r="AC32" s="725"/>
      <c r="AD32" s="152" t="s">
        <v>9</v>
      </c>
      <c r="AE32" s="152"/>
      <c r="AF32" s="419"/>
      <c r="AG32" s="480"/>
      <c r="AH32" s="480"/>
      <c r="AI32" s="480"/>
      <c r="AJ32" s="355"/>
      <c r="AK32" s="436"/>
      <c r="AL32" s="436"/>
      <c r="AM32" s="261"/>
      <c r="AN32" s="151"/>
      <c r="AO32" s="153"/>
    </row>
    <row r="33" spans="1:41" ht="15.95" customHeight="1">
      <c r="A33" s="268"/>
      <c r="B33" s="152"/>
      <c r="C33" s="152"/>
      <c r="D33" s="152"/>
      <c r="E33" s="566"/>
      <c r="F33" s="280"/>
      <c r="G33" s="280"/>
      <c r="H33" s="281"/>
      <c r="I33" s="504"/>
      <c r="J33" s="505"/>
      <c r="K33" s="505"/>
      <c r="L33" s="506"/>
      <c r="M33" s="272"/>
      <c r="N33" s="121" t="s">
        <v>8</v>
      </c>
      <c r="O33" s="710"/>
      <c r="P33" s="710"/>
      <c r="Q33" s="710"/>
      <c r="R33" s="152" t="s">
        <v>567</v>
      </c>
      <c r="S33" s="121"/>
      <c r="T33" s="629" t="s">
        <v>668</v>
      </c>
      <c r="U33" s="170"/>
      <c r="V33" s="121"/>
      <c r="W33" s="121"/>
      <c r="X33" s="446"/>
      <c r="Y33" s="121" t="s">
        <v>541</v>
      </c>
      <c r="Z33" s="710"/>
      <c r="AA33" s="710"/>
      <c r="AB33" s="710"/>
      <c r="AC33" s="735" t="s">
        <v>569</v>
      </c>
      <c r="AD33" s="735"/>
      <c r="AE33" s="881"/>
      <c r="AF33" s="419"/>
      <c r="AG33" s="480"/>
      <c r="AH33" s="480"/>
      <c r="AI33" s="480"/>
      <c r="AJ33" s="355"/>
      <c r="AK33" s="436"/>
      <c r="AL33" s="436"/>
      <c r="AM33" s="261"/>
      <c r="AN33" s="151"/>
      <c r="AO33" s="153"/>
    </row>
    <row r="34" spans="1:41" ht="15.95" customHeight="1">
      <c r="A34" s="268"/>
      <c r="B34" s="152"/>
      <c r="C34" s="152"/>
      <c r="D34" s="152"/>
      <c r="E34" s="566"/>
      <c r="F34" s="280"/>
      <c r="G34" s="280"/>
      <c r="H34" s="281"/>
      <c r="I34" s="504"/>
      <c r="J34" s="505"/>
      <c r="K34" s="505"/>
      <c r="L34" s="506"/>
      <c r="M34" s="562"/>
      <c r="N34" s="189"/>
      <c r="O34" s="243"/>
      <c r="P34" s="275"/>
      <c r="Q34" s="275"/>
      <c r="R34" s="563"/>
      <c r="S34" s="189"/>
      <c r="T34" s="630" t="s">
        <v>669</v>
      </c>
      <c r="U34" s="243"/>
      <c r="V34" s="189"/>
      <c r="W34" s="189"/>
      <c r="X34" s="564"/>
      <c r="Y34" s="189" t="s">
        <v>566</v>
      </c>
      <c r="Z34" s="887"/>
      <c r="AA34" s="887"/>
      <c r="AB34" s="887"/>
      <c r="AC34" s="879" t="s">
        <v>568</v>
      </c>
      <c r="AD34" s="879"/>
      <c r="AE34" s="880"/>
      <c r="AF34" s="419"/>
      <c r="AG34" s="480"/>
      <c r="AH34" s="480"/>
      <c r="AI34" s="480"/>
      <c r="AJ34" s="355"/>
      <c r="AK34" s="436"/>
      <c r="AL34" s="436"/>
      <c r="AM34" s="261"/>
      <c r="AN34" s="151"/>
      <c r="AO34" s="153"/>
    </row>
    <row r="35" spans="1:41" ht="15.95" customHeight="1">
      <c r="A35" s="268"/>
      <c r="B35" s="152"/>
      <c r="C35" s="152"/>
      <c r="D35" s="152"/>
      <c r="E35" s="566"/>
      <c r="F35" s="280"/>
      <c r="G35" s="280"/>
      <c r="H35" s="281"/>
      <c r="I35" s="504"/>
      <c r="J35" s="505"/>
      <c r="K35" s="505"/>
      <c r="L35" s="506"/>
      <c r="M35" s="272" t="s">
        <v>666</v>
      </c>
      <c r="N35" s="121"/>
      <c r="O35" s="121"/>
      <c r="P35" s="170"/>
      <c r="Q35" s="170"/>
      <c r="R35" s="446"/>
      <c r="S35" s="446"/>
      <c r="T35" s="170"/>
      <c r="U35" s="170"/>
      <c r="V35" s="170"/>
      <c r="W35" s="170"/>
      <c r="X35" s="170"/>
      <c r="Y35" s="170"/>
      <c r="Z35" s="170"/>
      <c r="AA35" s="170"/>
      <c r="AB35" s="170"/>
      <c r="AC35" s="170"/>
      <c r="AD35" s="121"/>
      <c r="AE35" s="121"/>
      <c r="AF35" s="419"/>
      <c r="AG35" s="480"/>
      <c r="AH35" s="480"/>
      <c r="AI35" s="480"/>
      <c r="AJ35" s="355"/>
      <c r="AK35" s="436"/>
      <c r="AL35" s="436"/>
      <c r="AM35" s="261"/>
      <c r="AN35" s="151"/>
      <c r="AO35" s="153"/>
    </row>
    <row r="36" spans="1:41" ht="15.95" customHeight="1">
      <c r="A36" s="268"/>
      <c r="B36" s="152"/>
      <c r="C36" s="152"/>
      <c r="D36" s="152"/>
      <c r="E36" s="566"/>
      <c r="F36" s="280"/>
      <c r="G36" s="280"/>
      <c r="H36" s="281"/>
      <c r="I36" s="504"/>
      <c r="J36" s="505"/>
      <c r="K36" s="505"/>
      <c r="L36" s="506"/>
      <c r="M36" s="568" t="s">
        <v>559</v>
      </c>
      <c r="N36" s="121" t="s">
        <v>570</v>
      </c>
      <c r="O36" s="121"/>
      <c r="P36" s="170"/>
      <c r="Q36" s="170"/>
      <c r="R36" s="446"/>
      <c r="S36" s="446"/>
      <c r="T36" s="170"/>
      <c r="U36" s="170"/>
      <c r="V36" s="170"/>
      <c r="W36" s="170"/>
      <c r="X36" s="170"/>
      <c r="Y36" s="170"/>
      <c r="Z36" s="170"/>
      <c r="AA36" s="170"/>
      <c r="AB36" s="170"/>
      <c r="AC36" s="170"/>
      <c r="AD36" s="121"/>
      <c r="AE36" s="121"/>
      <c r="AF36" s="419"/>
      <c r="AG36" s="480"/>
      <c r="AH36" s="480"/>
      <c r="AI36" s="480"/>
      <c r="AJ36" s="355"/>
      <c r="AK36" s="436"/>
      <c r="AL36" s="436"/>
      <c r="AM36" s="261"/>
      <c r="AN36" s="151"/>
      <c r="AO36" s="153"/>
    </row>
    <row r="37" spans="1:41" ht="15.95" customHeight="1">
      <c r="A37" s="268"/>
      <c r="B37" s="152"/>
      <c r="C37" s="152"/>
      <c r="D37" s="152"/>
      <c r="E37" s="566"/>
      <c r="F37" s="280"/>
      <c r="G37" s="280"/>
      <c r="H37" s="281"/>
      <c r="I37" s="504"/>
      <c r="J37" s="505"/>
      <c r="K37" s="505"/>
      <c r="L37" s="506"/>
      <c r="M37" s="272"/>
      <c r="N37" s="121"/>
      <c r="O37" s="170" t="s">
        <v>8</v>
      </c>
      <c r="P37" s="725"/>
      <c r="Q37" s="725"/>
      <c r="R37" s="725"/>
      <c r="S37" s="725"/>
      <c r="T37" s="725"/>
      <c r="U37" s="725"/>
      <c r="V37" s="725"/>
      <c r="W37" s="725"/>
      <c r="X37" s="725"/>
      <c r="Y37" s="725"/>
      <c r="Z37" s="725"/>
      <c r="AA37" s="725"/>
      <c r="AB37" s="725"/>
      <c r="AC37" s="725"/>
      <c r="AD37" s="152" t="s">
        <v>9</v>
      </c>
      <c r="AE37" s="152"/>
      <c r="AF37" s="419"/>
      <c r="AG37" s="480"/>
      <c r="AH37" s="480"/>
      <c r="AI37" s="480"/>
      <c r="AJ37" s="355"/>
      <c r="AK37" s="436"/>
      <c r="AL37" s="436"/>
      <c r="AM37" s="261"/>
      <c r="AN37" s="151"/>
      <c r="AO37" s="153"/>
    </row>
    <row r="38" spans="1:41" ht="15.95" customHeight="1">
      <c r="A38" s="268"/>
      <c r="B38" s="152"/>
      <c r="C38" s="152"/>
      <c r="D38" s="152"/>
      <c r="E38" s="566"/>
      <c r="F38" s="280"/>
      <c r="G38" s="280"/>
      <c r="H38" s="281"/>
      <c r="I38" s="504"/>
      <c r="J38" s="505"/>
      <c r="K38" s="505"/>
      <c r="L38" s="506"/>
      <c r="M38" s="272"/>
      <c r="N38" s="121" t="s">
        <v>8</v>
      </c>
      <c r="O38" s="710"/>
      <c r="P38" s="710"/>
      <c r="Q38" s="710"/>
      <c r="R38" s="152" t="s">
        <v>567</v>
      </c>
      <c r="S38" s="121"/>
      <c r="T38" s="629" t="s">
        <v>668</v>
      </c>
      <c r="U38" s="170"/>
      <c r="V38" s="121"/>
      <c r="W38" s="121"/>
      <c r="X38" s="446"/>
      <c r="Y38" s="121" t="s">
        <v>541</v>
      </c>
      <c r="Z38" s="710"/>
      <c r="AA38" s="710"/>
      <c r="AB38" s="710"/>
      <c r="AC38" s="735" t="s">
        <v>569</v>
      </c>
      <c r="AD38" s="735"/>
      <c r="AE38" s="881"/>
      <c r="AF38" s="419"/>
      <c r="AG38" s="480"/>
      <c r="AH38" s="480"/>
      <c r="AI38" s="480"/>
      <c r="AJ38" s="355"/>
      <c r="AK38" s="436"/>
      <c r="AL38" s="436"/>
      <c r="AM38" s="261"/>
      <c r="AN38" s="151"/>
      <c r="AO38" s="153"/>
    </row>
    <row r="39" spans="1:41" ht="15.95" customHeight="1">
      <c r="A39" s="279"/>
      <c r="B39" s="270"/>
      <c r="C39" s="270"/>
      <c r="D39" s="271"/>
      <c r="E39" s="566"/>
      <c r="F39" s="280"/>
      <c r="G39" s="280"/>
      <c r="H39" s="281"/>
      <c r="I39" s="504"/>
      <c r="J39" s="505"/>
      <c r="K39" s="505"/>
      <c r="L39" s="506"/>
      <c r="M39" s="272"/>
      <c r="N39" s="121"/>
      <c r="O39" s="170"/>
      <c r="P39" s="119"/>
      <c r="Q39" s="119"/>
      <c r="R39" s="152"/>
      <c r="S39" s="121"/>
      <c r="T39" s="630" t="s">
        <v>669</v>
      </c>
      <c r="U39" s="170"/>
      <c r="V39" s="121"/>
      <c r="W39" s="121"/>
      <c r="X39" s="475"/>
      <c r="Y39" s="121" t="s">
        <v>566</v>
      </c>
      <c r="Z39" s="710"/>
      <c r="AA39" s="710"/>
      <c r="AB39" s="710"/>
      <c r="AC39" s="735" t="s">
        <v>568</v>
      </c>
      <c r="AD39" s="735"/>
      <c r="AE39" s="881"/>
      <c r="AF39" s="419"/>
      <c r="AG39" s="480"/>
      <c r="AH39" s="480"/>
      <c r="AI39" s="480"/>
      <c r="AJ39" s="355"/>
      <c r="AK39" s="436"/>
      <c r="AL39" s="436"/>
      <c r="AM39" s="261"/>
      <c r="AN39" s="151"/>
      <c r="AO39" s="153"/>
    </row>
    <row r="40" spans="1:41" ht="15.95" customHeight="1">
      <c r="A40" s="279"/>
      <c r="B40" s="270"/>
      <c r="C40" s="270"/>
      <c r="D40" s="271"/>
      <c r="E40" s="566"/>
      <c r="F40" s="280"/>
      <c r="G40" s="280"/>
      <c r="H40" s="281"/>
      <c r="I40" s="504"/>
      <c r="J40" s="505"/>
      <c r="K40" s="505"/>
      <c r="L40" s="506"/>
      <c r="M40" s="568" t="s">
        <v>559</v>
      </c>
      <c r="N40" s="121" t="s">
        <v>571</v>
      </c>
      <c r="O40" s="170"/>
      <c r="P40" s="119"/>
      <c r="Q40" s="119"/>
      <c r="R40" s="119"/>
      <c r="S40" s="119"/>
      <c r="T40" s="152"/>
      <c r="U40" s="170"/>
      <c r="V40" s="121"/>
      <c r="W40" s="121"/>
      <c r="X40" s="446"/>
      <c r="Y40" s="121"/>
      <c r="Z40" s="121"/>
      <c r="AA40" s="569"/>
      <c r="AB40" s="569"/>
      <c r="AC40" s="119"/>
      <c r="AD40" s="119"/>
      <c r="AE40" s="121"/>
      <c r="AF40" s="419"/>
      <c r="AG40" s="480"/>
      <c r="AH40" s="480"/>
      <c r="AI40" s="480"/>
      <c r="AJ40" s="355"/>
      <c r="AK40" s="436"/>
      <c r="AL40" s="436"/>
      <c r="AM40" s="261"/>
      <c r="AN40" s="151"/>
      <c r="AO40" s="153"/>
    </row>
    <row r="41" spans="1:41" ht="15.95" customHeight="1">
      <c r="A41" s="279"/>
      <c r="B41" s="270"/>
      <c r="C41" s="270"/>
      <c r="D41" s="271"/>
      <c r="E41" s="566"/>
      <c r="F41" s="280"/>
      <c r="G41" s="280"/>
      <c r="H41" s="281"/>
      <c r="I41" s="504"/>
      <c r="J41" s="505"/>
      <c r="K41" s="505"/>
      <c r="L41" s="506"/>
      <c r="M41" s="272"/>
      <c r="N41" s="121"/>
      <c r="O41" s="170" t="s">
        <v>8</v>
      </c>
      <c r="P41" s="725"/>
      <c r="Q41" s="725"/>
      <c r="R41" s="725"/>
      <c r="S41" s="725"/>
      <c r="T41" s="725"/>
      <c r="U41" s="725"/>
      <c r="V41" s="725"/>
      <c r="W41" s="725"/>
      <c r="X41" s="725"/>
      <c r="Y41" s="725"/>
      <c r="Z41" s="725"/>
      <c r="AA41" s="725"/>
      <c r="AB41" s="725"/>
      <c r="AC41" s="725"/>
      <c r="AD41" s="152" t="s">
        <v>9</v>
      </c>
      <c r="AE41" s="152"/>
      <c r="AF41" s="419"/>
      <c r="AG41" s="480"/>
      <c r="AH41" s="480"/>
      <c r="AI41" s="480"/>
      <c r="AJ41" s="355"/>
      <c r="AK41" s="436"/>
      <c r="AL41" s="436"/>
      <c r="AM41" s="261"/>
      <c r="AN41" s="151"/>
      <c r="AO41" s="153"/>
    </row>
    <row r="42" spans="1:41" ht="15.95" customHeight="1">
      <c r="A42" s="279"/>
      <c r="B42" s="270"/>
      <c r="C42" s="270"/>
      <c r="D42" s="271"/>
      <c r="E42" s="566"/>
      <c r="F42" s="280"/>
      <c r="G42" s="280"/>
      <c r="H42" s="281"/>
      <c r="I42" s="504"/>
      <c r="J42" s="505"/>
      <c r="K42" s="505"/>
      <c r="L42" s="506"/>
      <c r="M42" s="272"/>
      <c r="N42" s="121" t="s">
        <v>8</v>
      </c>
      <c r="O42" s="710"/>
      <c r="P42" s="710"/>
      <c r="Q42" s="710"/>
      <c r="R42" s="152" t="s">
        <v>567</v>
      </c>
      <c r="S42" s="121"/>
      <c r="T42" s="629" t="s">
        <v>668</v>
      </c>
      <c r="U42" s="170"/>
      <c r="V42" s="121"/>
      <c r="W42" s="121"/>
      <c r="X42" s="446"/>
      <c r="Y42" s="121" t="s">
        <v>541</v>
      </c>
      <c r="Z42" s="710"/>
      <c r="AA42" s="710"/>
      <c r="AB42" s="710"/>
      <c r="AC42" s="735" t="s">
        <v>569</v>
      </c>
      <c r="AD42" s="735"/>
      <c r="AE42" s="881"/>
      <c r="AF42" s="419"/>
      <c r="AG42" s="480"/>
      <c r="AH42" s="480"/>
      <c r="AI42" s="480"/>
      <c r="AJ42" s="355"/>
      <c r="AK42" s="436"/>
      <c r="AL42" s="436"/>
      <c r="AM42" s="261"/>
      <c r="AN42" s="151"/>
      <c r="AO42" s="153"/>
    </row>
    <row r="43" spans="1:41" ht="15.95" customHeight="1">
      <c r="A43" s="279"/>
      <c r="B43" s="270"/>
      <c r="C43" s="270"/>
      <c r="D43" s="271"/>
      <c r="E43" s="566"/>
      <c r="F43" s="280"/>
      <c r="G43" s="280"/>
      <c r="H43" s="281"/>
      <c r="I43" s="626"/>
      <c r="J43" s="627"/>
      <c r="K43" s="627"/>
      <c r="L43" s="628"/>
      <c r="M43" s="324"/>
      <c r="N43" s="288"/>
      <c r="O43" s="83"/>
      <c r="P43" s="289"/>
      <c r="Q43" s="289"/>
      <c r="R43" s="201"/>
      <c r="S43" s="288"/>
      <c r="T43" s="630" t="s">
        <v>669</v>
      </c>
      <c r="U43" s="83"/>
      <c r="V43" s="288"/>
      <c r="W43" s="288"/>
      <c r="X43" s="570"/>
      <c r="Y43" s="288" t="s">
        <v>566</v>
      </c>
      <c r="Z43" s="717"/>
      <c r="AA43" s="717"/>
      <c r="AB43" s="717"/>
      <c r="AC43" s="736" t="s">
        <v>568</v>
      </c>
      <c r="AD43" s="736"/>
      <c r="AE43" s="886"/>
      <c r="AF43" s="604"/>
      <c r="AG43" s="485"/>
      <c r="AH43" s="485"/>
      <c r="AI43" s="485"/>
      <c r="AJ43" s="554"/>
      <c r="AK43" s="571"/>
      <c r="AL43" s="571"/>
      <c r="AM43" s="291"/>
      <c r="AN43" s="292"/>
      <c r="AO43" s="293"/>
    </row>
    <row r="44" spans="1:41" ht="15.95" customHeight="1">
      <c r="A44" s="279"/>
      <c r="B44" s="270"/>
      <c r="C44" s="270"/>
      <c r="D44" s="271"/>
      <c r="E44" s="566"/>
      <c r="F44" s="280"/>
      <c r="G44" s="280"/>
      <c r="H44" s="281"/>
      <c r="I44" s="905" t="s">
        <v>614</v>
      </c>
      <c r="J44" s="906"/>
      <c r="K44" s="906"/>
      <c r="L44" s="907"/>
      <c r="M44" s="67" t="s">
        <v>559</v>
      </c>
      <c r="N44" s="68" t="s">
        <v>615</v>
      </c>
      <c r="O44" s="59"/>
      <c r="P44" s="59"/>
      <c r="Q44" s="59"/>
      <c r="R44" s="54"/>
      <c r="S44" s="55"/>
      <c r="T44" s="67"/>
      <c r="U44" s="67"/>
      <c r="V44" s="67" t="s">
        <v>491</v>
      </c>
      <c r="W44" s="883"/>
      <c r="X44" s="883"/>
      <c r="Y44" s="883"/>
      <c r="Z44" s="54" t="s">
        <v>616</v>
      </c>
      <c r="AA44" s="54"/>
      <c r="AB44" s="60"/>
      <c r="AC44" s="60"/>
      <c r="AD44" s="60"/>
      <c r="AE44" s="572"/>
      <c r="AF44" s="395" t="s">
        <v>145</v>
      </c>
      <c r="AG44" s="606" t="s">
        <v>10</v>
      </c>
      <c r="AH44" s="94"/>
      <c r="AI44" s="94"/>
      <c r="AJ44" s="395" t="s">
        <v>145</v>
      </c>
      <c r="AK44" s="505"/>
      <c r="AL44" s="506"/>
      <c r="AM44" s="261"/>
      <c r="AN44" s="151"/>
      <c r="AO44" s="153"/>
    </row>
    <row r="45" spans="1:41" ht="15.95" customHeight="1">
      <c r="A45" s="279"/>
      <c r="B45" s="270"/>
      <c r="C45" s="270"/>
      <c r="D45" s="271"/>
      <c r="E45" s="566"/>
      <c r="F45" s="280"/>
      <c r="G45" s="280"/>
      <c r="H45" s="281"/>
      <c r="I45" s="872"/>
      <c r="J45" s="870"/>
      <c r="K45" s="870"/>
      <c r="L45" s="871"/>
      <c r="M45" s="69" t="s">
        <v>559</v>
      </c>
      <c r="N45" s="70" t="s">
        <v>617</v>
      </c>
      <c r="O45" s="71"/>
      <c r="P45" s="71"/>
      <c r="Q45" s="71"/>
      <c r="R45" s="71"/>
      <c r="S45" s="71"/>
      <c r="T45" s="71"/>
      <c r="U45" s="71"/>
      <c r="V45" s="71"/>
      <c r="W45" s="71"/>
      <c r="X45" s="66" t="s">
        <v>145</v>
      </c>
      <c r="Y45" s="884" t="s">
        <v>618</v>
      </c>
      <c r="Z45" s="884"/>
      <c r="AA45" s="884"/>
      <c r="AB45" s="885"/>
      <c r="AC45" s="885"/>
      <c r="AD45" s="885"/>
      <c r="AE45" s="323"/>
      <c r="AF45" s="395" t="s">
        <v>145</v>
      </c>
      <c r="AG45" s="608" t="s">
        <v>557</v>
      </c>
      <c r="AH45" s="94"/>
      <c r="AI45" s="94"/>
      <c r="AJ45" s="872" t="s">
        <v>376</v>
      </c>
      <c r="AK45" s="870"/>
      <c r="AL45" s="871"/>
      <c r="AM45" s="261"/>
      <c r="AN45" s="151"/>
      <c r="AO45" s="153"/>
    </row>
    <row r="46" spans="1:41" ht="15.95" customHeight="1">
      <c r="A46" s="279"/>
      <c r="B46" s="270"/>
      <c r="C46" s="270"/>
      <c r="D46" s="271"/>
      <c r="E46" s="566"/>
      <c r="F46" s="280"/>
      <c r="G46" s="280"/>
      <c r="H46" s="281"/>
      <c r="I46" s="876" t="s">
        <v>621</v>
      </c>
      <c r="J46" s="877"/>
      <c r="K46" s="877"/>
      <c r="L46" s="878"/>
      <c r="M46" s="67" t="s">
        <v>559</v>
      </c>
      <c r="N46" s="59" t="s">
        <v>619</v>
      </c>
      <c r="O46" s="59"/>
      <c r="P46" s="59"/>
      <c r="Q46" s="59"/>
      <c r="R46" s="59"/>
      <c r="S46" s="59"/>
      <c r="T46" s="59"/>
      <c r="U46" s="59"/>
      <c r="V46" s="59"/>
      <c r="W46" s="59"/>
      <c r="X46" s="59"/>
      <c r="Y46" s="59"/>
      <c r="Z46" s="59"/>
      <c r="AA46" s="59"/>
      <c r="AB46" s="53"/>
      <c r="AC46" s="53"/>
      <c r="AD46" s="53"/>
      <c r="AE46" s="121"/>
      <c r="AF46" s="395" t="s">
        <v>145</v>
      </c>
      <c r="AG46" s="608" t="s">
        <v>625</v>
      </c>
      <c r="AH46" s="94"/>
      <c r="AI46" s="94"/>
      <c r="AJ46" s="872"/>
      <c r="AK46" s="870"/>
      <c r="AL46" s="871"/>
      <c r="AM46" s="261"/>
      <c r="AN46" s="151"/>
      <c r="AO46" s="153"/>
    </row>
    <row r="47" spans="1:41" ht="15.95" customHeight="1">
      <c r="A47" s="279"/>
      <c r="B47" s="270"/>
      <c r="C47" s="270"/>
      <c r="D47" s="271"/>
      <c r="E47" s="566"/>
      <c r="F47" s="280"/>
      <c r="G47" s="280"/>
      <c r="H47" s="281"/>
      <c r="I47" s="876"/>
      <c r="J47" s="877"/>
      <c r="K47" s="877"/>
      <c r="L47" s="878"/>
      <c r="M47" s="72" t="s">
        <v>559</v>
      </c>
      <c r="N47" s="75" t="s">
        <v>665</v>
      </c>
      <c r="O47" s="53"/>
      <c r="P47" s="53"/>
      <c r="Q47" s="53"/>
      <c r="R47" s="53"/>
      <c r="S47" s="53"/>
      <c r="T47" s="53"/>
      <c r="U47" s="53"/>
      <c r="V47" s="53"/>
      <c r="W47" s="53"/>
      <c r="X47" s="72"/>
      <c r="Y47" s="76" t="s">
        <v>145</v>
      </c>
      <c r="Z47" s="75" t="s">
        <v>618</v>
      </c>
      <c r="AA47" s="75"/>
      <c r="AB47" s="882"/>
      <c r="AC47" s="882"/>
      <c r="AD47" s="882"/>
      <c r="AE47" s="121"/>
      <c r="AF47" s="395" t="s">
        <v>145</v>
      </c>
      <c r="AG47" s="608" t="s">
        <v>626</v>
      </c>
      <c r="AH47" s="94"/>
      <c r="AI47" s="94"/>
      <c r="AJ47" s="269"/>
      <c r="AK47" s="436"/>
      <c r="AL47" s="436"/>
      <c r="AM47" s="261"/>
      <c r="AN47" s="151"/>
      <c r="AO47" s="153"/>
    </row>
    <row r="48" spans="1:41" ht="15.95" customHeight="1">
      <c r="A48" s="279"/>
      <c r="B48" s="270"/>
      <c r="C48" s="270"/>
      <c r="D48" s="271"/>
      <c r="E48" s="566"/>
      <c r="F48" s="280"/>
      <c r="G48" s="280"/>
      <c r="H48" s="281"/>
      <c r="I48" s="876"/>
      <c r="J48" s="877"/>
      <c r="K48" s="877"/>
      <c r="L48" s="878"/>
      <c r="M48" s="73"/>
      <c r="N48" s="926" t="s">
        <v>620</v>
      </c>
      <c r="O48" s="927"/>
      <c r="P48" s="927"/>
      <c r="Q48" s="927"/>
      <c r="R48" s="927"/>
      <c r="S48" s="927"/>
      <c r="T48" s="927"/>
      <c r="U48" s="927"/>
      <c r="V48" s="927"/>
      <c r="W48" s="927"/>
      <c r="X48" s="927"/>
      <c r="Y48" s="927"/>
      <c r="Z48" s="927"/>
      <c r="AA48" s="927"/>
      <c r="AB48" s="927"/>
      <c r="AC48" s="927"/>
      <c r="AD48" s="928"/>
      <c r="AE48" s="121"/>
      <c r="AF48" s="395" t="s">
        <v>145</v>
      </c>
      <c r="AG48" s="480"/>
      <c r="AH48" s="94"/>
      <c r="AI48" s="94"/>
      <c r="AJ48" s="269"/>
      <c r="AK48" s="436"/>
      <c r="AL48" s="436"/>
      <c r="AM48" s="261"/>
      <c r="AN48" s="151"/>
      <c r="AO48" s="153"/>
    </row>
    <row r="49" spans="1:44" ht="15.95" customHeight="1">
      <c r="A49" s="279"/>
      <c r="B49" s="270"/>
      <c r="C49" s="270"/>
      <c r="D49" s="271"/>
      <c r="E49" s="566"/>
      <c r="F49" s="280"/>
      <c r="G49" s="280"/>
      <c r="H49" s="281"/>
      <c r="I49" s="876"/>
      <c r="J49" s="877"/>
      <c r="K49" s="877"/>
      <c r="L49" s="878"/>
      <c r="M49" s="74"/>
      <c r="N49" s="926"/>
      <c r="O49" s="927"/>
      <c r="P49" s="927"/>
      <c r="Q49" s="927"/>
      <c r="R49" s="927"/>
      <c r="S49" s="927"/>
      <c r="T49" s="927"/>
      <c r="U49" s="927"/>
      <c r="V49" s="927"/>
      <c r="W49" s="927"/>
      <c r="X49" s="927"/>
      <c r="Y49" s="927"/>
      <c r="Z49" s="927"/>
      <c r="AA49" s="927"/>
      <c r="AB49" s="927"/>
      <c r="AC49" s="927"/>
      <c r="AD49" s="928"/>
      <c r="AE49" s="121"/>
      <c r="AF49" s="419"/>
      <c r="AG49" s="480"/>
      <c r="AH49" s="94"/>
      <c r="AI49" s="94"/>
      <c r="AJ49" s="269"/>
      <c r="AK49" s="436"/>
      <c r="AL49" s="436"/>
      <c r="AM49" s="261"/>
      <c r="AN49" s="151"/>
      <c r="AO49" s="153"/>
    </row>
    <row r="50" spans="1:44" ht="15.95" customHeight="1">
      <c r="A50" s="279"/>
      <c r="B50" s="270"/>
      <c r="C50" s="270"/>
      <c r="D50" s="271"/>
      <c r="E50" s="566"/>
      <c r="F50" s="280"/>
      <c r="G50" s="280"/>
      <c r="H50" s="281"/>
      <c r="I50" s="876"/>
      <c r="J50" s="877"/>
      <c r="K50" s="877"/>
      <c r="L50" s="878"/>
      <c r="M50" s="74"/>
      <c r="N50" s="917"/>
      <c r="O50" s="918"/>
      <c r="P50" s="918"/>
      <c r="Q50" s="918"/>
      <c r="R50" s="918"/>
      <c r="S50" s="918"/>
      <c r="T50" s="918"/>
      <c r="U50" s="918"/>
      <c r="V50" s="918"/>
      <c r="W50" s="918"/>
      <c r="X50" s="918"/>
      <c r="Y50" s="918"/>
      <c r="Z50" s="918"/>
      <c r="AA50" s="918"/>
      <c r="AB50" s="918"/>
      <c r="AC50" s="918"/>
      <c r="AD50" s="919"/>
      <c r="AE50" s="121"/>
      <c r="AF50" s="419"/>
      <c r="AG50" s="480"/>
      <c r="AH50" s="94"/>
      <c r="AI50" s="94"/>
      <c r="AJ50" s="269"/>
      <c r="AK50" s="436"/>
      <c r="AL50" s="436"/>
      <c r="AM50" s="261"/>
      <c r="AN50" s="151"/>
      <c r="AO50" s="153"/>
    </row>
    <row r="51" spans="1:44" ht="15.95" customHeight="1">
      <c r="A51" s="279"/>
      <c r="B51" s="270"/>
      <c r="C51" s="270"/>
      <c r="D51" s="271"/>
      <c r="E51" s="566"/>
      <c r="F51" s="280"/>
      <c r="G51" s="280"/>
      <c r="H51" s="281"/>
      <c r="I51" s="876"/>
      <c r="J51" s="877"/>
      <c r="K51" s="877"/>
      <c r="L51" s="878"/>
      <c r="M51" s="74"/>
      <c r="N51" s="917"/>
      <c r="O51" s="918"/>
      <c r="P51" s="918"/>
      <c r="Q51" s="918"/>
      <c r="R51" s="918"/>
      <c r="S51" s="918"/>
      <c r="T51" s="918"/>
      <c r="U51" s="918"/>
      <c r="V51" s="918"/>
      <c r="W51" s="918"/>
      <c r="X51" s="918"/>
      <c r="Y51" s="918"/>
      <c r="Z51" s="918"/>
      <c r="AA51" s="918"/>
      <c r="AB51" s="918"/>
      <c r="AC51" s="918"/>
      <c r="AD51" s="919"/>
      <c r="AE51" s="121"/>
      <c r="AF51" s="419"/>
      <c r="AG51" s="480"/>
      <c r="AH51" s="94"/>
      <c r="AI51" s="94"/>
      <c r="AJ51" s="269"/>
      <c r="AK51" s="436"/>
      <c r="AL51" s="436"/>
      <c r="AM51" s="261"/>
      <c r="AN51" s="151"/>
      <c r="AO51" s="153"/>
    </row>
    <row r="52" spans="1:44" ht="15.95" customHeight="1">
      <c r="A52" s="279"/>
      <c r="B52" s="270"/>
      <c r="C52" s="270"/>
      <c r="D52" s="271"/>
      <c r="E52" s="566"/>
      <c r="F52" s="280"/>
      <c r="G52" s="280"/>
      <c r="H52" s="281"/>
      <c r="I52" s="876" t="s">
        <v>622</v>
      </c>
      <c r="J52" s="877"/>
      <c r="K52" s="877"/>
      <c r="L52" s="878"/>
      <c r="M52" s="73"/>
      <c r="N52" s="917"/>
      <c r="O52" s="918"/>
      <c r="P52" s="918"/>
      <c r="Q52" s="918"/>
      <c r="R52" s="918"/>
      <c r="S52" s="918"/>
      <c r="T52" s="918"/>
      <c r="U52" s="918"/>
      <c r="V52" s="918"/>
      <c r="W52" s="918"/>
      <c r="X52" s="918"/>
      <c r="Y52" s="918"/>
      <c r="Z52" s="918"/>
      <c r="AA52" s="918"/>
      <c r="AB52" s="918"/>
      <c r="AC52" s="918"/>
      <c r="AD52" s="919"/>
      <c r="AE52" s="121"/>
      <c r="AF52" s="419"/>
      <c r="AG52" s="480"/>
      <c r="AH52" s="94"/>
      <c r="AI52" s="94"/>
      <c r="AJ52" s="269"/>
      <c r="AK52" s="436"/>
      <c r="AL52" s="436"/>
      <c r="AM52" s="261"/>
      <c r="AN52" s="151"/>
      <c r="AO52" s="153"/>
    </row>
    <row r="53" spans="1:44" ht="15.95" customHeight="1">
      <c r="A53" s="279"/>
      <c r="B53" s="270"/>
      <c r="C53" s="270"/>
      <c r="D53" s="271"/>
      <c r="E53" s="566"/>
      <c r="F53" s="280"/>
      <c r="G53" s="280"/>
      <c r="H53" s="281"/>
      <c r="I53" s="876"/>
      <c r="J53" s="877"/>
      <c r="K53" s="877"/>
      <c r="L53" s="878"/>
      <c r="M53" s="73"/>
      <c r="N53" s="917"/>
      <c r="O53" s="918"/>
      <c r="P53" s="918"/>
      <c r="Q53" s="918"/>
      <c r="R53" s="918"/>
      <c r="S53" s="918"/>
      <c r="T53" s="918"/>
      <c r="U53" s="918"/>
      <c r="V53" s="918"/>
      <c r="W53" s="918"/>
      <c r="X53" s="918"/>
      <c r="Y53" s="918"/>
      <c r="Z53" s="918"/>
      <c r="AA53" s="918"/>
      <c r="AB53" s="918"/>
      <c r="AC53" s="918"/>
      <c r="AD53" s="919"/>
      <c r="AE53" s="121"/>
      <c r="AF53" s="419"/>
      <c r="AG53" s="480"/>
      <c r="AH53" s="94"/>
      <c r="AI53" s="94"/>
      <c r="AJ53" s="269"/>
      <c r="AK53" s="436"/>
      <c r="AL53" s="436"/>
      <c r="AM53" s="261"/>
      <c r="AN53" s="151"/>
      <c r="AO53" s="153"/>
    </row>
    <row r="54" spans="1:44" ht="15.95" customHeight="1">
      <c r="A54" s="279"/>
      <c r="B54" s="270"/>
      <c r="C54" s="270"/>
      <c r="D54" s="271"/>
      <c r="E54" s="566"/>
      <c r="F54" s="280"/>
      <c r="G54" s="280"/>
      <c r="H54" s="281"/>
      <c r="I54" s="876"/>
      <c r="J54" s="877"/>
      <c r="K54" s="877"/>
      <c r="L54" s="878"/>
      <c r="M54" s="73"/>
      <c r="N54" s="917"/>
      <c r="O54" s="918"/>
      <c r="P54" s="918"/>
      <c r="Q54" s="918"/>
      <c r="R54" s="918"/>
      <c r="S54" s="918"/>
      <c r="T54" s="918"/>
      <c r="U54" s="918"/>
      <c r="V54" s="918"/>
      <c r="W54" s="918"/>
      <c r="X54" s="918"/>
      <c r="Y54" s="918"/>
      <c r="Z54" s="918"/>
      <c r="AA54" s="918"/>
      <c r="AB54" s="918"/>
      <c r="AC54" s="918"/>
      <c r="AD54" s="919"/>
      <c r="AE54" s="121"/>
      <c r="AF54" s="419"/>
      <c r="AG54" s="480"/>
      <c r="AH54" s="94"/>
      <c r="AI54" s="94"/>
      <c r="AJ54" s="269"/>
      <c r="AK54" s="436"/>
      <c r="AL54" s="436"/>
      <c r="AM54" s="261"/>
      <c r="AN54" s="151"/>
      <c r="AO54" s="153"/>
    </row>
    <row r="55" spans="1:44" ht="15.95" customHeight="1">
      <c r="A55" s="279"/>
      <c r="B55" s="270"/>
      <c r="C55" s="270"/>
      <c r="D55" s="271"/>
      <c r="E55" s="566"/>
      <c r="F55" s="280"/>
      <c r="G55" s="280"/>
      <c r="H55" s="281"/>
      <c r="I55" s="876"/>
      <c r="J55" s="877"/>
      <c r="K55" s="877"/>
      <c r="L55" s="878"/>
      <c r="M55" s="73"/>
      <c r="N55" s="917"/>
      <c r="O55" s="918"/>
      <c r="P55" s="918"/>
      <c r="Q55" s="918"/>
      <c r="R55" s="918"/>
      <c r="S55" s="918"/>
      <c r="T55" s="918"/>
      <c r="U55" s="918"/>
      <c r="V55" s="918"/>
      <c r="W55" s="918"/>
      <c r="X55" s="918"/>
      <c r="Y55" s="918"/>
      <c r="Z55" s="918"/>
      <c r="AA55" s="918"/>
      <c r="AB55" s="918"/>
      <c r="AC55" s="918"/>
      <c r="AD55" s="919"/>
      <c r="AE55" s="121"/>
      <c r="AF55" s="419"/>
      <c r="AG55" s="480"/>
      <c r="AH55" s="94"/>
      <c r="AI55" s="94"/>
      <c r="AJ55" s="269"/>
      <c r="AK55" s="436"/>
      <c r="AL55" s="436"/>
      <c r="AM55" s="261"/>
      <c r="AN55" s="151"/>
      <c r="AO55" s="153"/>
    </row>
    <row r="56" spans="1:44" ht="15.95" customHeight="1">
      <c r="A56" s="573"/>
      <c r="B56" s="286"/>
      <c r="C56" s="286"/>
      <c r="D56" s="287"/>
      <c r="E56" s="574"/>
      <c r="F56" s="575"/>
      <c r="G56" s="575"/>
      <c r="H56" s="576"/>
      <c r="I56" s="929"/>
      <c r="J56" s="930"/>
      <c r="K56" s="930"/>
      <c r="L56" s="931"/>
      <c r="M56" s="324"/>
      <c r="N56" s="83"/>
      <c r="O56" s="83"/>
      <c r="P56" s="83"/>
      <c r="Q56" s="198"/>
      <c r="R56" s="288"/>
      <c r="S56" s="288"/>
      <c r="T56" s="83"/>
      <c r="U56" s="83"/>
      <c r="V56" s="83"/>
      <c r="W56" s="83"/>
      <c r="X56" s="83"/>
      <c r="Y56" s="83"/>
      <c r="Z56" s="83"/>
      <c r="AA56" s="83"/>
      <c r="AB56" s="83"/>
      <c r="AC56" s="83"/>
      <c r="AD56" s="289"/>
      <c r="AE56" s="288"/>
      <c r="AF56" s="604"/>
      <c r="AG56" s="485"/>
      <c r="AH56" s="486"/>
      <c r="AI56" s="609"/>
      <c r="AJ56" s="305"/>
      <c r="AK56" s="571"/>
      <c r="AL56" s="571"/>
      <c r="AM56" s="291"/>
      <c r="AN56" s="292"/>
      <c r="AO56" s="293"/>
    </row>
    <row r="57" spans="1:44" ht="15.95" customHeight="1">
      <c r="A57" s="577"/>
      <c r="B57" s="325"/>
      <c r="C57" s="325"/>
      <c r="D57" s="326"/>
      <c r="E57" s="937" t="s">
        <v>632</v>
      </c>
      <c r="F57" s="938"/>
      <c r="G57" s="938"/>
      <c r="H57" s="939"/>
      <c r="I57" s="902" t="s">
        <v>633</v>
      </c>
      <c r="J57" s="903"/>
      <c r="K57" s="903"/>
      <c r="L57" s="903"/>
      <c r="M57" s="903"/>
      <c r="N57" s="903"/>
      <c r="O57" s="903"/>
      <c r="P57" s="903"/>
      <c r="Q57" s="903"/>
      <c r="R57" s="903"/>
      <c r="S57" s="903"/>
      <c r="T57" s="903"/>
      <c r="U57" s="903"/>
      <c r="V57" s="903"/>
      <c r="W57" s="903"/>
      <c r="X57" s="903"/>
      <c r="Y57" s="903"/>
      <c r="Z57" s="903"/>
      <c r="AA57" s="903"/>
      <c r="AB57" s="903"/>
      <c r="AC57" s="903"/>
      <c r="AD57" s="903"/>
      <c r="AE57" s="904"/>
      <c r="AF57" s="410" t="s">
        <v>145</v>
      </c>
      <c r="AG57" s="606" t="s">
        <v>634</v>
      </c>
      <c r="AH57" s="483"/>
      <c r="AI57" s="610"/>
      <c r="AJ57" s="410" t="s">
        <v>145</v>
      </c>
      <c r="AK57" s="555"/>
      <c r="AL57" s="366"/>
      <c r="AM57" s="367"/>
      <c r="AN57" s="366"/>
      <c r="AO57" s="368"/>
    </row>
    <row r="58" spans="1:44" ht="15.95" customHeight="1">
      <c r="A58" s="262"/>
      <c r="B58" s="52"/>
      <c r="C58" s="52"/>
      <c r="D58" s="263"/>
      <c r="E58" s="940"/>
      <c r="F58" s="941"/>
      <c r="G58" s="941"/>
      <c r="H58" s="942"/>
      <c r="I58" s="943" t="s">
        <v>206</v>
      </c>
      <c r="J58" s="944"/>
      <c r="K58" s="944"/>
      <c r="L58" s="945"/>
      <c r="M58" s="242" t="s">
        <v>3</v>
      </c>
      <c r="N58" s="121" t="s">
        <v>627</v>
      </c>
      <c r="O58" s="121"/>
      <c r="P58" s="121"/>
      <c r="Q58" s="121"/>
      <c r="R58" s="578"/>
      <c r="S58" s="578"/>
      <c r="T58" s="436"/>
      <c r="U58" s="436"/>
      <c r="V58" s="436"/>
      <c r="W58" s="436"/>
      <c r="X58" s="436"/>
      <c r="Y58" s="436"/>
      <c r="Z58" s="436"/>
      <c r="AA58" s="436"/>
      <c r="AB58" s="436"/>
      <c r="AC58" s="294"/>
      <c r="AD58" s="294"/>
      <c r="AE58" s="294"/>
      <c r="AF58" s="395" t="s">
        <v>145</v>
      </c>
      <c r="AG58" s="94" t="s">
        <v>635</v>
      </c>
      <c r="AH58" s="484"/>
      <c r="AI58" s="94"/>
      <c r="AJ58" s="872" t="s">
        <v>376</v>
      </c>
      <c r="AK58" s="873"/>
      <c r="AL58" s="873"/>
      <c r="AM58" s="283"/>
      <c r="AN58" s="152"/>
      <c r="AO58" s="513"/>
    </row>
    <row r="59" spans="1:44" ht="15.95" customHeight="1">
      <c r="A59" s="262"/>
      <c r="B59" s="52"/>
      <c r="C59" s="52"/>
      <c r="D59" s="263"/>
      <c r="E59" s="579"/>
      <c r="F59" s="580"/>
      <c r="G59" s="580"/>
      <c r="H59" s="581"/>
      <c r="I59" s="946"/>
      <c r="J59" s="947"/>
      <c r="K59" s="947"/>
      <c r="L59" s="948"/>
      <c r="M59" s="242"/>
      <c r="N59" s="385" t="s">
        <v>145</v>
      </c>
      <c r="O59" s="151" t="s">
        <v>203</v>
      </c>
      <c r="P59" s="152"/>
      <c r="Q59" s="119"/>
      <c r="R59" s="582"/>
      <c r="S59" s="582"/>
      <c r="T59" s="582"/>
      <c r="U59" s="582"/>
      <c r="V59" s="582"/>
      <c r="W59" s="582"/>
      <c r="X59" s="582"/>
      <c r="Y59" s="119"/>
      <c r="Z59" s="436"/>
      <c r="AA59" s="436"/>
      <c r="AB59" s="294"/>
      <c r="AC59" s="294"/>
      <c r="AD59" s="294"/>
      <c r="AE59" s="294"/>
      <c r="AF59" s="395" t="s">
        <v>145</v>
      </c>
      <c r="AG59" s="396"/>
      <c r="AH59" s="484"/>
      <c r="AI59" s="396"/>
      <c r="AJ59" s="875"/>
      <c r="AK59" s="873"/>
      <c r="AL59" s="873"/>
      <c r="AM59" s="283"/>
      <c r="AN59" s="152"/>
      <c r="AO59" s="513"/>
    </row>
    <row r="60" spans="1:44" ht="15.95" customHeight="1">
      <c r="A60" s="262"/>
      <c r="B60" s="52"/>
      <c r="C60" s="52"/>
      <c r="D60" s="263"/>
      <c r="E60" s="583"/>
      <c r="F60" s="580"/>
      <c r="G60" s="580"/>
      <c r="H60" s="581"/>
      <c r="I60" s="946"/>
      <c r="J60" s="947"/>
      <c r="K60" s="947"/>
      <c r="L60" s="948"/>
      <c r="M60" s="355"/>
      <c r="N60" s="385" t="s">
        <v>145</v>
      </c>
      <c r="O60" s="151" t="s">
        <v>204</v>
      </c>
      <c r="P60" s="121"/>
      <c r="Q60" s="119" t="s">
        <v>8</v>
      </c>
      <c r="R60" s="121" t="s">
        <v>628</v>
      </c>
      <c r="S60" s="584"/>
      <c r="T60" s="710"/>
      <c r="U60" s="710"/>
      <c r="V60" s="710"/>
      <c r="W60" s="710"/>
      <c r="X60" s="710"/>
      <c r="Y60" s="710"/>
      <c r="Z60" s="710"/>
      <c r="AA60" s="710"/>
      <c r="AB60" s="710"/>
      <c r="AC60" s="710"/>
      <c r="AD60" s="710"/>
      <c r="AE60" s="446" t="s">
        <v>531</v>
      </c>
      <c r="AF60" s="412"/>
      <c r="AG60" s="396"/>
      <c r="AH60" s="94"/>
      <c r="AI60" s="94"/>
      <c r="AJ60" s="269"/>
      <c r="AK60" s="152"/>
      <c r="AL60" s="152"/>
      <c r="AM60" s="283"/>
      <c r="AN60" s="152"/>
      <c r="AO60" s="513"/>
      <c r="AR60" s="3"/>
    </row>
    <row r="61" spans="1:44" ht="15.95" customHeight="1">
      <c r="A61" s="262"/>
      <c r="B61" s="52"/>
      <c r="C61" s="52"/>
      <c r="D61" s="263"/>
      <c r="E61" s="583"/>
      <c r="F61" s="580"/>
      <c r="G61" s="580"/>
      <c r="H61" s="581"/>
      <c r="I61" s="946"/>
      <c r="J61" s="947"/>
      <c r="K61" s="947"/>
      <c r="L61" s="948"/>
      <c r="M61" s="242" t="s">
        <v>3</v>
      </c>
      <c r="N61" s="121" t="s">
        <v>205</v>
      </c>
      <c r="O61" s="121"/>
      <c r="P61" s="121"/>
      <c r="Q61" s="137"/>
      <c r="R61" s="137"/>
      <c r="S61" s="121"/>
      <c r="T61" s="121"/>
      <c r="U61" s="119"/>
      <c r="V61" s="121"/>
      <c r="W61" s="119"/>
      <c r="X61" s="119"/>
      <c r="Y61" s="121"/>
      <c r="Z61" s="119"/>
      <c r="AA61" s="119"/>
      <c r="AB61" s="152"/>
      <c r="AC61" s="152"/>
      <c r="AD61" s="152"/>
      <c r="AE61" s="152"/>
      <c r="AF61" s="419"/>
      <c r="AG61" s="396"/>
      <c r="AH61" s="94"/>
      <c r="AI61" s="94"/>
      <c r="AJ61" s="269"/>
      <c r="AK61" s="152"/>
      <c r="AL61" s="152"/>
      <c r="AM61" s="283"/>
      <c r="AN61" s="152"/>
      <c r="AO61" s="513"/>
    </row>
    <row r="62" spans="1:44" ht="15.95" customHeight="1">
      <c r="A62" s="262"/>
      <c r="B62" s="52"/>
      <c r="C62" s="52"/>
      <c r="D62" s="263"/>
      <c r="E62" s="583"/>
      <c r="F62" s="580"/>
      <c r="G62" s="580"/>
      <c r="H62" s="581"/>
      <c r="I62" s="946"/>
      <c r="J62" s="947"/>
      <c r="K62" s="947"/>
      <c r="L62" s="948"/>
      <c r="M62" s="299"/>
      <c r="N62" s="385" t="s">
        <v>145</v>
      </c>
      <c r="O62" s="121" t="s">
        <v>655</v>
      </c>
      <c r="P62" s="121"/>
      <c r="Q62" s="137"/>
      <c r="R62" s="137"/>
      <c r="S62" s="121"/>
      <c r="T62" s="121"/>
      <c r="U62" s="119"/>
      <c r="V62" s="121"/>
      <c r="W62" s="119"/>
      <c r="X62" s="119"/>
      <c r="Y62" s="121"/>
      <c r="Z62" s="119"/>
      <c r="AA62" s="119"/>
      <c r="AB62" s="152"/>
      <c r="AC62" s="152"/>
      <c r="AD62" s="152"/>
      <c r="AE62" s="152"/>
      <c r="AF62" s="419"/>
      <c r="AG62" s="396"/>
      <c r="AH62" s="94"/>
      <c r="AI62" s="94"/>
      <c r="AJ62" s="269"/>
      <c r="AK62" s="152"/>
      <c r="AL62" s="152"/>
      <c r="AM62" s="283"/>
      <c r="AN62" s="152"/>
      <c r="AO62" s="513"/>
    </row>
    <row r="63" spans="1:44" ht="15.95" customHeight="1">
      <c r="A63" s="262"/>
      <c r="B63" s="52"/>
      <c r="C63" s="52"/>
      <c r="D63" s="263"/>
      <c r="E63" s="583"/>
      <c r="F63" s="580"/>
      <c r="G63" s="580"/>
      <c r="H63" s="581"/>
      <c r="I63" s="946"/>
      <c r="J63" s="947"/>
      <c r="K63" s="947"/>
      <c r="L63" s="948"/>
      <c r="M63" s="299"/>
      <c r="N63" s="121"/>
      <c r="O63" s="385" t="s">
        <v>145</v>
      </c>
      <c r="P63" s="151" t="s">
        <v>203</v>
      </c>
      <c r="Q63" s="273"/>
      <c r="R63" s="341"/>
      <c r="S63" s="121"/>
      <c r="T63" s="119"/>
      <c r="U63" s="119"/>
      <c r="V63" s="119"/>
      <c r="W63" s="119"/>
      <c r="X63" s="273"/>
      <c r="Y63" s="121"/>
      <c r="Z63" s="119"/>
      <c r="AA63" s="569"/>
      <c r="AB63" s="569"/>
      <c r="AC63" s="569"/>
      <c r="AD63" s="152"/>
      <c r="AE63" s="152"/>
      <c r="AF63" s="415"/>
      <c r="AG63" s="396"/>
      <c r="AH63" s="624"/>
      <c r="AI63" s="544"/>
      <c r="AJ63" s="283"/>
      <c r="AK63" s="152"/>
      <c r="AL63" s="152"/>
      <c r="AM63" s="283"/>
      <c r="AN63" s="152"/>
      <c r="AO63" s="513"/>
    </row>
    <row r="64" spans="1:44" ht="15.95" customHeight="1">
      <c r="A64" s="262"/>
      <c r="B64" s="52"/>
      <c r="C64" s="52"/>
      <c r="D64" s="263"/>
      <c r="E64" s="583"/>
      <c r="F64" s="580"/>
      <c r="G64" s="580"/>
      <c r="H64" s="581"/>
      <c r="I64" s="946"/>
      <c r="J64" s="947"/>
      <c r="K64" s="947"/>
      <c r="L64" s="948"/>
      <c r="M64" s="299"/>
      <c r="N64" s="121"/>
      <c r="O64" s="273"/>
      <c r="P64" s="385" t="s">
        <v>145</v>
      </c>
      <c r="Q64" s="121" t="s">
        <v>631</v>
      </c>
      <c r="R64" s="341"/>
      <c r="S64" s="121"/>
      <c r="T64" s="119"/>
      <c r="U64" s="119"/>
      <c r="V64" s="119"/>
      <c r="W64" s="119"/>
      <c r="X64" s="273"/>
      <c r="Y64" s="121"/>
      <c r="Z64" s="119"/>
      <c r="AA64" s="569"/>
      <c r="AB64" s="569"/>
      <c r="AC64" s="569"/>
      <c r="AD64" s="152"/>
      <c r="AE64" s="152"/>
      <c r="AF64" s="415"/>
      <c r="AG64" s="396"/>
      <c r="AH64" s="624"/>
      <c r="AI64" s="544"/>
      <c r="AJ64" s="283"/>
      <c r="AK64" s="152"/>
      <c r="AL64" s="152"/>
      <c r="AM64" s="283"/>
      <c r="AN64" s="152"/>
      <c r="AO64" s="513"/>
    </row>
    <row r="65" spans="1:41" ht="15.95" customHeight="1">
      <c r="A65" s="262"/>
      <c r="B65" s="52"/>
      <c r="C65" s="52"/>
      <c r="D65" s="263"/>
      <c r="E65" s="583"/>
      <c r="F65" s="580"/>
      <c r="G65" s="580"/>
      <c r="H65" s="581"/>
      <c r="I65" s="946"/>
      <c r="J65" s="947"/>
      <c r="K65" s="947"/>
      <c r="L65" s="948"/>
      <c r="M65" s="299"/>
      <c r="N65" s="121"/>
      <c r="O65" s="385" t="s">
        <v>145</v>
      </c>
      <c r="P65" s="151" t="s">
        <v>204</v>
      </c>
      <c r="Q65" s="273"/>
      <c r="R65" s="119" t="s">
        <v>8</v>
      </c>
      <c r="S65" s="121" t="s">
        <v>628</v>
      </c>
      <c r="T65" s="119"/>
      <c r="U65" s="710"/>
      <c r="V65" s="710"/>
      <c r="W65" s="710"/>
      <c r="X65" s="710"/>
      <c r="Y65" s="710"/>
      <c r="Z65" s="710"/>
      <c r="AA65" s="710"/>
      <c r="AB65" s="710"/>
      <c r="AC65" s="710"/>
      <c r="AD65" s="710"/>
      <c r="AE65" s="151" t="s">
        <v>630</v>
      </c>
      <c r="AF65" s="415"/>
      <c r="AG65" s="396"/>
      <c r="AH65" s="624"/>
      <c r="AI65" s="544"/>
      <c r="AJ65" s="283"/>
      <c r="AK65" s="152"/>
      <c r="AL65" s="152"/>
      <c r="AM65" s="283"/>
      <c r="AN65" s="152"/>
      <c r="AO65" s="513"/>
    </row>
    <row r="66" spans="1:41" ht="15.95" customHeight="1">
      <c r="A66" s="262"/>
      <c r="B66" s="52"/>
      <c r="C66" s="52"/>
      <c r="D66" s="263"/>
      <c r="E66" s="583"/>
      <c r="F66" s="580"/>
      <c r="G66" s="580"/>
      <c r="H66" s="581"/>
      <c r="I66" s="946"/>
      <c r="J66" s="947"/>
      <c r="K66" s="947"/>
      <c r="L66" s="948"/>
      <c r="M66" s="242"/>
      <c r="N66" s="385" t="s">
        <v>145</v>
      </c>
      <c r="O66" s="121" t="s">
        <v>629</v>
      </c>
      <c r="P66" s="121"/>
      <c r="Q66" s="137"/>
      <c r="R66" s="137"/>
      <c r="S66" s="121"/>
      <c r="T66" s="121"/>
      <c r="U66" s="119"/>
      <c r="V66" s="121"/>
      <c r="W66" s="119"/>
      <c r="X66" s="119"/>
      <c r="Y66" s="121"/>
      <c r="Z66" s="119"/>
      <c r="AA66" s="119"/>
      <c r="AB66" s="152"/>
      <c r="AC66" s="152"/>
      <c r="AD66" s="152"/>
      <c r="AE66" s="152"/>
      <c r="AF66" s="481"/>
      <c r="AG66" s="93"/>
      <c r="AH66" s="624"/>
      <c r="AI66" s="406"/>
      <c r="AJ66" s="283"/>
      <c r="AK66" s="152"/>
      <c r="AL66" s="152"/>
      <c r="AM66" s="283"/>
      <c r="AN66" s="152"/>
      <c r="AO66" s="513"/>
    </row>
    <row r="67" spans="1:41" ht="15.95" customHeight="1">
      <c r="A67" s="262"/>
      <c r="B67" s="52"/>
      <c r="C67" s="52"/>
      <c r="D67" s="263"/>
      <c r="E67" s="583"/>
      <c r="F67" s="580"/>
      <c r="G67" s="580"/>
      <c r="H67" s="581"/>
      <c r="I67" s="946"/>
      <c r="J67" s="947"/>
      <c r="K67" s="947"/>
      <c r="L67" s="948"/>
      <c r="M67" s="242"/>
      <c r="N67" s="121"/>
      <c r="O67" s="385" t="s">
        <v>145</v>
      </c>
      <c r="P67" s="151" t="s">
        <v>203</v>
      </c>
      <c r="Q67" s="273"/>
      <c r="R67" s="341"/>
      <c r="S67" s="121"/>
      <c r="T67" s="119"/>
      <c r="U67" s="119"/>
      <c r="V67" s="119"/>
      <c r="W67" s="119"/>
      <c r="X67" s="273"/>
      <c r="Y67" s="121"/>
      <c r="Z67" s="119"/>
      <c r="AA67" s="569"/>
      <c r="AB67" s="569"/>
      <c r="AC67" s="569"/>
      <c r="AD67" s="152"/>
      <c r="AE67" s="152"/>
      <c r="AF67" s="481"/>
      <c r="AG67" s="93"/>
      <c r="AH67" s="624"/>
      <c r="AI67" s="406"/>
      <c r="AJ67" s="283"/>
      <c r="AK67" s="152"/>
      <c r="AL67" s="152"/>
      <c r="AM67" s="283"/>
      <c r="AN67" s="152"/>
      <c r="AO67" s="513"/>
    </row>
    <row r="68" spans="1:41" ht="15.95" customHeight="1">
      <c r="A68" s="262"/>
      <c r="B68" s="52"/>
      <c r="C68" s="52"/>
      <c r="D68" s="263"/>
      <c r="E68" s="583"/>
      <c r="F68" s="580"/>
      <c r="G68" s="580"/>
      <c r="H68" s="581"/>
      <c r="I68" s="946"/>
      <c r="J68" s="947"/>
      <c r="K68" s="947"/>
      <c r="L68" s="948"/>
      <c r="M68" s="299"/>
      <c r="N68" s="121"/>
      <c r="O68" s="273"/>
      <c r="P68" s="385" t="s">
        <v>145</v>
      </c>
      <c r="Q68" s="121" t="s">
        <v>631</v>
      </c>
      <c r="R68" s="341"/>
      <c r="S68" s="121"/>
      <c r="T68" s="119"/>
      <c r="U68" s="119"/>
      <c r="V68" s="119"/>
      <c r="W68" s="119"/>
      <c r="X68" s="273"/>
      <c r="Y68" s="121"/>
      <c r="Z68" s="119"/>
      <c r="AA68" s="569"/>
      <c r="AB68" s="569"/>
      <c r="AC68" s="569"/>
      <c r="AD68" s="152"/>
      <c r="AE68" s="152"/>
      <c r="AF68" s="481"/>
      <c r="AG68" s="93"/>
      <c r="AH68" s="406"/>
      <c r="AI68" s="406"/>
      <c r="AJ68" s="283"/>
      <c r="AK68" s="152"/>
      <c r="AL68" s="152"/>
      <c r="AM68" s="283"/>
      <c r="AN68" s="152"/>
      <c r="AO68" s="513"/>
    </row>
    <row r="69" spans="1:41" ht="15.95" customHeight="1">
      <c r="A69" s="262"/>
      <c r="B69" s="52"/>
      <c r="C69" s="52"/>
      <c r="D69" s="263"/>
      <c r="E69" s="585"/>
      <c r="F69" s="586"/>
      <c r="G69" s="586"/>
      <c r="H69" s="587"/>
      <c r="I69" s="949"/>
      <c r="J69" s="950"/>
      <c r="K69" s="950"/>
      <c r="L69" s="951"/>
      <c r="M69" s="362"/>
      <c r="N69" s="288"/>
      <c r="O69" s="388" t="s">
        <v>145</v>
      </c>
      <c r="P69" s="292" t="s">
        <v>204</v>
      </c>
      <c r="Q69" s="303"/>
      <c r="R69" s="289" t="s">
        <v>8</v>
      </c>
      <c r="S69" s="288" t="s">
        <v>628</v>
      </c>
      <c r="T69" s="289"/>
      <c r="U69" s="717"/>
      <c r="V69" s="717"/>
      <c r="W69" s="717"/>
      <c r="X69" s="717"/>
      <c r="Y69" s="717"/>
      <c r="Z69" s="717"/>
      <c r="AA69" s="717"/>
      <c r="AB69" s="717"/>
      <c r="AC69" s="717"/>
      <c r="AD69" s="717"/>
      <c r="AE69" s="494" t="s">
        <v>630</v>
      </c>
      <c r="AF69" s="423"/>
      <c r="AG69" s="611"/>
      <c r="AH69" s="488"/>
      <c r="AI69" s="488"/>
      <c r="AJ69" s="305"/>
      <c r="AK69" s="201"/>
      <c r="AL69" s="201"/>
      <c r="AM69" s="305"/>
      <c r="AN69" s="201"/>
      <c r="AO69" s="476"/>
    </row>
    <row r="70" spans="1:41" ht="15.95" hidden="1" customHeight="1">
      <c r="A70" s="529"/>
      <c r="B70" s="588"/>
      <c r="C70" s="588"/>
      <c r="D70" s="588"/>
      <c r="E70" s="952" t="s">
        <v>191</v>
      </c>
      <c r="F70" s="953"/>
      <c r="G70" s="953"/>
      <c r="H70" s="954"/>
      <c r="I70" s="952"/>
      <c r="J70" s="953"/>
      <c r="K70" s="953"/>
      <c r="L70" s="954"/>
      <c r="M70" s="589" t="s">
        <v>192</v>
      </c>
      <c r="N70" s="588" t="s">
        <v>193</v>
      </c>
      <c r="O70" s="588"/>
      <c r="P70" s="588"/>
      <c r="Q70" s="588"/>
      <c r="R70" s="588"/>
      <c r="S70" s="588"/>
      <c r="T70" s="588"/>
      <c r="U70" s="588"/>
      <c r="V70" s="588"/>
      <c r="W70" s="588"/>
      <c r="X70" s="588"/>
      <c r="Y70" s="588"/>
      <c r="Z70" s="588"/>
      <c r="AA70" s="588"/>
      <c r="AB70" s="588"/>
      <c r="AC70" s="588"/>
      <c r="AD70" s="588"/>
      <c r="AE70" s="588"/>
      <c r="AF70" s="612"/>
      <c r="AG70" s="49"/>
      <c r="AH70" s="613"/>
      <c r="AI70" s="614"/>
      <c r="AJ70" s="591"/>
      <c r="AK70" s="590"/>
      <c r="AL70" s="590"/>
      <c r="AM70" s="283"/>
      <c r="AN70" s="152"/>
      <c r="AO70" s="513"/>
    </row>
    <row r="71" spans="1:41" ht="15.95" hidden="1" customHeight="1">
      <c r="A71" s="529"/>
      <c r="B71" s="588"/>
      <c r="C71" s="588"/>
      <c r="D71" s="588"/>
      <c r="E71" s="952"/>
      <c r="F71" s="953"/>
      <c r="G71" s="953"/>
      <c r="H71" s="954"/>
      <c r="I71" s="952"/>
      <c r="J71" s="953"/>
      <c r="K71" s="953"/>
      <c r="L71" s="954"/>
      <c r="M71" s="588"/>
      <c r="N71" s="588"/>
      <c r="O71" s="588" t="s">
        <v>194</v>
      </c>
      <c r="P71" s="588"/>
      <c r="Q71" s="588"/>
      <c r="R71" s="588"/>
      <c r="S71" s="588"/>
      <c r="T71" s="588"/>
      <c r="U71" s="588"/>
      <c r="V71" s="588"/>
      <c r="W71" s="588"/>
      <c r="X71" s="588"/>
      <c r="Y71" s="588"/>
      <c r="Z71" s="588"/>
      <c r="AA71" s="588"/>
      <c r="AB71" s="588"/>
      <c r="AC71" s="588"/>
      <c r="AD71" s="588"/>
      <c r="AE71" s="588"/>
      <c r="AF71" s="612"/>
      <c r="AG71" s="49"/>
      <c r="AH71" s="615"/>
      <c r="AI71" s="614"/>
      <c r="AJ71" s="591"/>
      <c r="AK71" s="590"/>
      <c r="AL71" s="590"/>
      <c r="AM71" s="283"/>
      <c r="AN71" s="152"/>
      <c r="AO71" s="513"/>
    </row>
    <row r="72" spans="1:41" ht="15.95" hidden="1" customHeight="1">
      <c r="A72" s="529"/>
      <c r="B72" s="588"/>
      <c r="C72" s="588"/>
      <c r="D72" s="588"/>
      <c r="E72" s="952"/>
      <c r="F72" s="953"/>
      <c r="G72" s="953"/>
      <c r="H72" s="954"/>
      <c r="I72" s="952"/>
      <c r="J72" s="953"/>
      <c r="K72" s="953"/>
      <c r="L72" s="954"/>
      <c r="M72" s="588"/>
      <c r="N72" s="588"/>
      <c r="O72" s="588" t="s">
        <v>195</v>
      </c>
      <c r="P72" s="588"/>
      <c r="Q72" s="588"/>
      <c r="R72" s="588"/>
      <c r="S72" s="588"/>
      <c r="T72" s="588"/>
      <c r="U72" s="588"/>
      <c r="V72" s="588"/>
      <c r="W72" s="588"/>
      <c r="X72" s="588"/>
      <c r="Y72" s="588"/>
      <c r="Z72" s="588"/>
      <c r="AA72" s="588"/>
      <c r="AB72" s="588"/>
      <c r="AC72" s="588"/>
      <c r="AD72" s="588"/>
      <c r="AE72" s="588"/>
      <c r="AF72" s="612"/>
      <c r="AG72" s="48"/>
      <c r="AH72" s="48"/>
      <c r="AI72" s="613"/>
      <c r="AJ72" s="591"/>
      <c r="AK72" s="590"/>
      <c r="AL72" s="590"/>
      <c r="AM72" s="283"/>
      <c r="AN72" s="152"/>
      <c r="AO72" s="513"/>
    </row>
    <row r="73" spans="1:41" ht="15.95" hidden="1" customHeight="1">
      <c r="A73" s="529"/>
      <c r="B73" s="588"/>
      <c r="C73" s="588"/>
      <c r="D73" s="588"/>
      <c r="E73" s="952"/>
      <c r="F73" s="953"/>
      <c r="G73" s="953"/>
      <c r="H73" s="954"/>
      <c r="I73" s="952"/>
      <c r="J73" s="953"/>
      <c r="K73" s="953"/>
      <c r="L73" s="954"/>
      <c r="M73" s="588"/>
      <c r="N73" s="588"/>
      <c r="O73" s="588" t="s">
        <v>196</v>
      </c>
      <c r="P73" s="588"/>
      <c r="Q73" s="588"/>
      <c r="R73" s="588"/>
      <c r="S73" s="588"/>
      <c r="T73" s="588"/>
      <c r="U73" s="588"/>
      <c r="V73" s="588"/>
      <c r="W73" s="588"/>
      <c r="X73" s="588"/>
      <c r="Y73" s="588"/>
      <c r="Z73" s="588"/>
      <c r="AA73" s="588"/>
      <c r="AB73" s="588"/>
      <c r="AC73" s="588"/>
      <c r="AD73" s="588"/>
      <c r="AE73" s="588"/>
      <c r="AF73" s="612"/>
      <c r="AG73" s="49"/>
      <c r="AH73" s="614"/>
      <c r="AI73" s="614"/>
      <c r="AJ73" s="591"/>
      <c r="AK73" s="590"/>
      <c r="AL73" s="590"/>
      <c r="AM73" s="283"/>
      <c r="AN73" s="152"/>
      <c r="AO73" s="513"/>
    </row>
    <row r="74" spans="1:41" ht="15.95" hidden="1" customHeight="1">
      <c r="A74" s="529"/>
      <c r="B74" s="588"/>
      <c r="C74" s="588"/>
      <c r="D74" s="588"/>
      <c r="E74" s="952"/>
      <c r="F74" s="953"/>
      <c r="G74" s="953"/>
      <c r="H74" s="954"/>
      <c r="I74" s="952"/>
      <c r="J74" s="953"/>
      <c r="K74" s="953"/>
      <c r="L74" s="954"/>
      <c r="M74" s="588"/>
      <c r="N74" s="588"/>
      <c r="O74" s="588" t="s">
        <v>197</v>
      </c>
      <c r="P74" s="588"/>
      <c r="Q74" s="588"/>
      <c r="R74" s="588"/>
      <c r="S74" s="588"/>
      <c r="T74" s="588"/>
      <c r="U74" s="588"/>
      <c r="V74" s="588"/>
      <c r="W74" s="588"/>
      <c r="X74" s="588"/>
      <c r="Y74" s="588"/>
      <c r="Z74" s="588"/>
      <c r="AA74" s="588"/>
      <c r="AB74" s="588"/>
      <c r="AC74" s="588"/>
      <c r="AD74" s="588"/>
      <c r="AE74" s="588"/>
      <c r="AF74" s="612"/>
      <c r="AG74" s="616"/>
      <c r="AH74" s="614"/>
      <c r="AI74" s="614"/>
      <c r="AJ74" s="591"/>
      <c r="AK74" s="590"/>
      <c r="AL74" s="590"/>
      <c r="AM74" s="283"/>
      <c r="AN74" s="152"/>
      <c r="AO74" s="513"/>
    </row>
    <row r="75" spans="1:41" ht="15.95" hidden="1" customHeight="1">
      <c r="A75" s="529"/>
      <c r="B75" s="588"/>
      <c r="C75" s="588"/>
      <c r="D75" s="588"/>
      <c r="E75" s="952"/>
      <c r="F75" s="953"/>
      <c r="G75" s="953"/>
      <c r="H75" s="954"/>
      <c r="I75" s="952"/>
      <c r="J75" s="953"/>
      <c r="K75" s="953"/>
      <c r="L75" s="954"/>
      <c r="M75" s="588"/>
      <c r="N75" s="588"/>
      <c r="O75" s="588" t="s">
        <v>198</v>
      </c>
      <c r="P75" s="588"/>
      <c r="Q75" s="588"/>
      <c r="R75" s="588"/>
      <c r="S75" s="588"/>
      <c r="T75" s="588"/>
      <c r="U75" s="588"/>
      <c r="V75" s="588"/>
      <c r="W75" s="588"/>
      <c r="X75" s="588"/>
      <c r="Y75" s="588"/>
      <c r="Z75" s="588"/>
      <c r="AA75" s="588"/>
      <c r="AB75" s="588"/>
      <c r="AC75" s="588"/>
      <c r="AD75" s="588"/>
      <c r="AE75" s="588"/>
      <c r="AF75" s="617"/>
      <c r="AG75" s="614"/>
      <c r="AH75" s="614"/>
      <c r="AI75" s="614"/>
      <c r="AJ75" s="591"/>
      <c r="AK75" s="590"/>
      <c r="AL75" s="590"/>
      <c r="AM75" s="283"/>
      <c r="AN75" s="152"/>
      <c r="AO75" s="513"/>
    </row>
    <row r="76" spans="1:41" ht="15.95" hidden="1" customHeight="1">
      <c r="A76" s="529"/>
      <c r="B76" s="588"/>
      <c r="C76" s="588"/>
      <c r="D76" s="588"/>
      <c r="E76" s="952"/>
      <c r="F76" s="953"/>
      <c r="G76" s="953"/>
      <c r="H76" s="954"/>
      <c r="I76" s="952"/>
      <c r="J76" s="953"/>
      <c r="K76" s="953"/>
      <c r="L76" s="954"/>
      <c r="M76" s="588"/>
      <c r="N76" s="588"/>
      <c r="O76" s="588" t="s">
        <v>199</v>
      </c>
      <c r="P76" s="588"/>
      <c r="Q76" s="588"/>
      <c r="R76" s="588"/>
      <c r="S76" s="588"/>
      <c r="T76" s="588"/>
      <c r="U76" s="588"/>
      <c r="V76" s="588"/>
      <c r="W76" s="588"/>
      <c r="X76" s="588"/>
      <c r="Y76" s="588"/>
      <c r="Z76" s="588"/>
      <c r="AA76" s="588"/>
      <c r="AB76" s="588"/>
      <c r="AC76" s="588"/>
      <c r="AD76" s="588"/>
      <c r="AE76" s="588"/>
      <c r="AF76" s="617"/>
      <c r="AG76" s="614"/>
      <c r="AH76" s="614"/>
      <c r="AI76" s="614"/>
      <c r="AJ76" s="591"/>
      <c r="AK76" s="590"/>
      <c r="AL76" s="590"/>
      <c r="AM76" s="283"/>
      <c r="AN76" s="152"/>
      <c r="AO76" s="513"/>
    </row>
    <row r="77" spans="1:41" ht="15.95" hidden="1" customHeight="1" thickBot="1">
      <c r="A77" s="529"/>
      <c r="B77" s="588"/>
      <c r="C77" s="588"/>
      <c r="D77" s="592"/>
      <c r="E77" s="952"/>
      <c r="F77" s="953"/>
      <c r="G77" s="953"/>
      <c r="H77" s="954"/>
      <c r="I77" s="952"/>
      <c r="J77" s="953"/>
      <c r="K77" s="953"/>
      <c r="L77" s="954"/>
      <c r="M77" s="588"/>
      <c r="N77" s="588"/>
      <c r="O77" s="588" t="s">
        <v>200</v>
      </c>
      <c r="P77" s="588"/>
      <c r="Q77" s="588"/>
      <c r="R77" s="588"/>
      <c r="S77" s="588"/>
      <c r="T77" s="588"/>
      <c r="U77" s="588"/>
      <c r="V77" s="588"/>
      <c r="W77" s="588"/>
      <c r="X77" s="588"/>
      <c r="Y77" s="588"/>
      <c r="Z77" s="588"/>
      <c r="AA77" s="588"/>
      <c r="AB77" s="588"/>
      <c r="AC77" s="588"/>
      <c r="AD77" s="588"/>
      <c r="AE77" s="588"/>
      <c r="AF77" s="617"/>
      <c r="AG77" s="614"/>
      <c r="AH77" s="614"/>
      <c r="AI77" s="614"/>
      <c r="AJ77" s="591"/>
      <c r="AK77" s="590"/>
      <c r="AL77" s="590"/>
      <c r="AM77" s="283"/>
      <c r="AN77" s="152"/>
      <c r="AO77" s="513"/>
    </row>
    <row r="78" spans="1:41" ht="15.95" customHeight="1">
      <c r="A78" s="529"/>
      <c r="B78" s="588"/>
      <c r="C78" s="588"/>
      <c r="D78" s="592"/>
      <c r="E78" s="693" t="s">
        <v>258</v>
      </c>
      <c r="F78" s="694"/>
      <c r="G78" s="694"/>
      <c r="H78" s="695"/>
      <c r="I78" s="693" t="s">
        <v>259</v>
      </c>
      <c r="J78" s="694"/>
      <c r="K78" s="694"/>
      <c r="L78" s="695"/>
      <c r="M78" s="395" t="s">
        <v>145</v>
      </c>
      <c r="N78" s="170" t="s">
        <v>263</v>
      </c>
      <c r="O78" s="121"/>
      <c r="P78" s="170"/>
      <c r="Q78" s="119"/>
      <c r="R78" s="170"/>
      <c r="S78" s="170"/>
      <c r="T78" s="121"/>
      <c r="U78" s="119"/>
      <c r="V78" s="121"/>
      <c r="W78" s="119"/>
      <c r="X78" s="273"/>
      <c r="Y78" s="119"/>
      <c r="Z78" s="119"/>
      <c r="AA78" s="273"/>
      <c r="AB78" s="119"/>
      <c r="AC78" s="341"/>
      <c r="AD78" s="341"/>
      <c r="AE78" s="119"/>
      <c r="AF78" s="404"/>
      <c r="AG78" s="489"/>
      <c r="AH78" s="489"/>
      <c r="AI78" s="489"/>
      <c r="AJ78" s="552"/>
      <c r="AK78" s="366"/>
      <c r="AL78" s="366"/>
      <c r="AM78" s="261"/>
      <c r="AN78" s="151"/>
      <c r="AO78" s="153"/>
    </row>
    <row r="79" spans="1:41" ht="15.95" customHeight="1" thickBot="1">
      <c r="A79" s="593"/>
      <c r="B79" s="594"/>
      <c r="C79" s="594"/>
      <c r="D79" s="595"/>
      <c r="E79" s="378"/>
      <c r="F79" s="215"/>
      <c r="G79" s="215"/>
      <c r="H79" s="379"/>
      <c r="I79" s="793" t="s">
        <v>260</v>
      </c>
      <c r="J79" s="794"/>
      <c r="K79" s="794"/>
      <c r="L79" s="795"/>
      <c r="M79" s="395" t="s">
        <v>145</v>
      </c>
      <c r="N79" s="596" t="s">
        <v>276</v>
      </c>
      <c r="O79" s="477"/>
      <c r="P79" s="215"/>
      <c r="Q79" s="158"/>
      <c r="R79" s="215"/>
      <c r="S79" s="215"/>
      <c r="T79" s="477"/>
      <c r="U79" s="158"/>
      <c r="V79" s="477"/>
      <c r="W79" s="158"/>
      <c r="X79" s="478"/>
      <c r="Y79" s="158"/>
      <c r="Z79" s="158"/>
      <c r="AA79" s="478"/>
      <c r="AB79" s="158"/>
      <c r="AC79" s="217"/>
      <c r="AD79" s="217"/>
      <c r="AE79" s="158"/>
      <c r="AF79" s="490"/>
      <c r="AG79" s="491"/>
      <c r="AH79" s="491"/>
      <c r="AI79" s="491"/>
      <c r="AJ79" s="381"/>
      <c r="AK79" s="156"/>
      <c r="AL79" s="156"/>
      <c r="AM79" s="381"/>
      <c r="AN79" s="155"/>
      <c r="AO79" s="159"/>
    </row>
    <row r="80" spans="1:41" ht="15.95" customHeight="1">
      <c r="A80" s="856" t="s">
        <v>223</v>
      </c>
      <c r="B80" s="702"/>
      <c r="C80" s="702"/>
      <c r="D80" s="703"/>
      <c r="E80" s="934" t="s">
        <v>636</v>
      </c>
      <c r="F80" s="935"/>
      <c r="G80" s="935"/>
      <c r="H80" s="936"/>
      <c r="I80" s="922" t="s">
        <v>637</v>
      </c>
      <c r="J80" s="923"/>
      <c r="K80" s="923"/>
      <c r="L80" s="923"/>
      <c r="M80" s="923"/>
      <c r="N80" s="923"/>
      <c r="O80" s="923"/>
      <c r="P80" s="923"/>
      <c r="Q80" s="923"/>
      <c r="R80" s="923"/>
      <c r="S80" s="923"/>
      <c r="T80" s="923"/>
      <c r="U80" s="923"/>
      <c r="V80" s="923"/>
      <c r="W80" s="923"/>
      <c r="X80" s="923"/>
      <c r="Y80" s="923"/>
      <c r="Z80" s="923"/>
      <c r="AA80" s="923"/>
      <c r="AB80" s="923"/>
      <c r="AC80" s="923"/>
      <c r="AD80" s="923"/>
      <c r="AE80" s="924"/>
      <c r="AF80" s="395" t="s">
        <v>145</v>
      </c>
      <c r="AG80" s="392" t="s">
        <v>651</v>
      </c>
      <c r="AH80" s="618"/>
      <c r="AI80" s="393"/>
      <c r="AJ80" s="395" t="s">
        <v>145</v>
      </c>
      <c r="AK80" s="555"/>
      <c r="AL80" s="366"/>
      <c r="AM80" s="539"/>
      <c r="AN80" s="141"/>
      <c r="AO80" s="540"/>
    </row>
    <row r="81" spans="1:41" ht="15.95" customHeight="1">
      <c r="A81" s="856" t="s">
        <v>224</v>
      </c>
      <c r="B81" s="702"/>
      <c r="C81" s="702"/>
      <c r="D81" s="703"/>
      <c r="E81" s="872"/>
      <c r="F81" s="870"/>
      <c r="G81" s="870"/>
      <c r="H81" s="871"/>
      <c r="I81" s="830" t="s">
        <v>638</v>
      </c>
      <c r="J81" s="831"/>
      <c r="K81" s="831"/>
      <c r="L81" s="832"/>
      <c r="M81" s="51" t="s">
        <v>559</v>
      </c>
      <c r="N81" s="52" t="s">
        <v>639</v>
      </c>
      <c r="O81" s="53"/>
      <c r="P81" s="54"/>
      <c r="Q81" s="54"/>
      <c r="R81" s="54"/>
      <c r="S81" s="54"/>
      <c r="T81" s="54"/>
      <c r="U81" s="54"/>
      <c r="V81" s="54"/>
      <c r="W81" s="55"/>
      <c r="X81" s="921" t="s">
        <v>640</v>
      </c>
      <c r="Y81" s="921"/>
      <c r="Z81" s="921"/>
      <c r="AA81" s="921"/>
      <c r="AB81" s="921"/>
      <c r="AC81" s="921"/>
      <c r="AD81" s="921"/>
      <c r="AE81" s="497"/>
      <c r="AF81" s="395" t="s">
        <v>145</v>
      </c>
      <c r="AG81" s="396" t="s">
        <v>201</v>
      </c>
      <c r="AH81" s="406"/>
      <c r="AI81" s="396"/>
      <c r="AJ81" s="872" t="s">
        <v>376</v>
      </c>
      <c r="AK81" s="873"/>
      <c r="AL81" s="873"/>
      <c r="AM81" s="283"/>
      <c r="AN81" s="152"/>
      <c r="AO81" s="513"/>
    </row>
    <row r="82" spans="1:41" ht="15.95" customHeight="1">
      <c r="A82" s="373"/>
      <c r="B82" s="374"/>
      <c r="C82" s="374"/>
      <c r="D82" s="597"/>
      <c r="E82" s="872"/>
      <c r="F82" s="870"/>
      <c r="G82" s="870"/>
      <c r="H82" s="871"/>
      <c r="I82" s="565"/>
      <c r="J82" s="560"/>
      <c r="K82" s="560"/>
      <c r="L82" s="561"/>
      <c r="M82" s="51"/>
      <c r="N82" s="55" t="s">
        <v>559</v>
      </c>
      <c r="O82" s="54" t="s">
        <v>641</v>
      </c>
      <c r="P82" s="54"/>
      <c r="Q82" s="54"/>
      <c r="R82" s="54"/>
      <c r="S82" s="54"/>
      <c r="T82" s="54"/>
      <c r="U82" s="54"/>
      <c r="V82" s="54"/>
      <c r="W82" s="88" t="str">
        <f>IF(N9="■","■","□")</f>
        <v>□</v>
      </c>
      <c r="X82" s="921"/>
      <c r="Y82" s="921"/>
      <c r="Z82" s="921"/>
      <c r="AA82" s="921"/>
      <c r="AB82" s="921"/>
      <c r="AC82" s="921"/>
      <c r="AD82" s="921"/>
      <c r="AE82" s="496"/>
      <c r="AF82" s="395" t="s">
        <v>145</v>
      </c>
      <c r="AG82" s="396" t="s">
        <v>202</v>
      </c>
      <c r="AH82" s="25"/>
      <c r="AI82" s="406"/>
      <c r="AJ82" s="875"/>
      <c r="AK82" s="873"/>
      <c r="AL82" s="873"/>
      <c r="AM82" s="283"/>
      <c r="AN82" s="152"/>
      <c r="AO82" s="513"/>
    </row>
    <row r="83" spans="1:41" ht="15.95" customHeight="1">
      <c r="A83" s="529"/>
      <c r="B83" s="151"/>
      <c r="C83" s="151"/>
      <c r="D83" s="496"/>
      <c r="E83" s="504"/>
      <c r="F83" s="505"/>
      <c r="G83" s="505"/>
      <c r="H83" s="506"/>
      <c r="I83" s="565"/>
      <c r="J83" s="560"/>
      <c r="K83" s="560"/>
      <c r="L83" s="561"/>
      <c r="M83" s="81"/>
      <c r="N83" s="82" t="s">
        <v>559</v>
      </c>
      <c r="O83" s="83" t="s">
        <v>642</v>
      </c>
      <c r="P83" s="84"/>
      <c r="Q83" s="84"/>
      <c r="R83" s="85"/>
      <c r="S83" s="86"/>
      <c r="T83" s="87"/>
      <c r="U83" s="87"/>
      <c r="V83" s="87"/>
      <c r="W83" s="82"/>
      <c r="X83" s="925"/>
      <c r="Y83" s="925"/>
      <c r="Z83" s="925"/>
      <c r="AA83" s="925"/>
      <c r="AB83" s="925"/>
      <c r="AC83" s="925"/>
      <c r="AD83" s="925"/>
      <c r="AE83" s="494"/>
      <c r="AF83" s="395" t="s">
        <v>145</v>
      </c>
      <c r="AG83" s="94"/>
      <c r="AH83" s="396"/>
      <c r="AI83" s="396"/>
      <c r="AJ83" s="283"/>
      <c r="AK83" s="152"/>
      <c r="AL83" s="152"/>
      <c r="AM83" s="283"/>
      <c r="AN83" s="152"/>
      <c r="AO83" s="513"/>
    </row>
    <row r="84" spans="1:41" ht="15.95" customHeight="1">
      <c r="A84" s="428" t="s">
        <v>145</v>
      </c>
      <c r="B84" s="746" t="s">
        <v>257</v>
      </c>
      <c r="C84" s="746"/>
      <c r="D84" s="747"/>
      <c r="E84" s="504"/>
      <c r="F84" s="505"/>
      <c r="G84" s="505"/>
      <c r="H84" s="506"/>
      <c r="I84" s="908" t="s">
        <v>643</v>
      </c>
      <c r="J84" s="909"/>
      <c r="K84" s="909"/>
      <c r="L84" s="910"/>
      <c r="M84" s="51" t="s">
        <v>646</v>
      </c>
      <c r="N84" s="52" t="s">
        <v>644</v>
      </c>
      <c r="O84" s="53"/>
      <c r="P84" s="54"/>
      <c r="Q84" s="54"/>
      <c r="R84" s="54"/>
      <c r="S84" s="54"/>
      <c r="T84" s="54"/>
      <c r="U84" s="54"/>
      <c r="V84" s="54"/>
      <c r="W84" s="932" t="str">
        <f>IF(N9="■","■","□")</f>
        <v>□</v>
      </c>
      <c r="X84" s="920" t="s">
        <v>647</v>
      </c>
      <c r="Y84" s="920"/>
      <c r="Z84" s="920"/>
      <c r="AA84" s="920"/>
      <c r="AB84" s="920"/>
      <c r="AC84" s="920"/>
      <c r="AD84" s="920"/>
      <c r="AE84" s="497"/>
      <c r="AF84" s="415"/>
      <c r="AG84" s="396"/>
      <c r="AH84" s="396"/>
      <c r="AI84" s="396"/>
      <c r="AJ84" s="283"/>
      <c r="AK84" s="152"/>
      <c r="AL84" s="152"/>
      <c r="AM84" s="283"/>
      <c r="AN84" s="152"/>
      <c r="AO84" s="513"/>
    </row>
    <row r="85" spans="1:41" ht="15.95" customHeight="1">
      <c r="A85" s="268"/>
      <c r="B85" s="746"/>
      <c r="C85" s="746"/>
      <c r="D85" s="747"/>
      <c r="E85" s="504"/>
      <c r="F85" s="505"/>
      <c r="G85" s="505"/>
      <c r="H85" s="506"/>
      <c r="I85" s="911"/>
      <c r="J85" s="912"/>
      <c r="K85" s="912"/>
      <c r="L85" s="913"/>
      <c r="M85" s="90" t="s">
        <v>648</v>
      </c>
      <c r="N85" s="53" t="s">
        <v>645</v>
      </c>
      <c r="O85" s="54"/>
      <c r="P85" s="54"/>
      <c r="Q85" s="54"/>
      <c r="R85" s="54"/>
      <c r="S85" s="54"/>
      <c r="T85" s="54"/>
      <c r="U85" s="54"/>
      <c r="V85" s="54"/>
      <c r="W85" s="933"/>
      <c r="X85" s="921"/>
      <c r="Y85" s="921"/>
      <c r="Z85" s="921"/>
      <c r="AA85" s="921"/>
      <c r="AB85" s="921"/>
      <c r="AC85" s="921"/>
      <c r="AD85" s="921"/>
      <c r="AE85" s="496"/>
      <c r="AF85" s="619"/>
      <c r="AG85" s="396"/>
      <c r="AH85" s="396"/>
      <c r="AI85" s="396"/>
      <c r="AJ85" s="283"/>
      <c r="AK85" s="152"/>
      <c r="AL85" s="152"/>
      <c r="AM85" s="283"/>
      <c r="AN85" s="152"/>
      <c r="AO85" s="513"/>
    </row>
    <row r="86" spans="1:41" ht="15.95" customHeight="1">
      <c r="A86" s="268"/>
      <c r="B86" s="746"/>
      <c r="C86" s="746"/>
      <c r="D86" s="747"/>
      <c r="E86" s="504"/>
      <c r="F86" s="505"/>
      <c r="G86" s="505"/>
      <c r="H86" s="506"/>
      <c r="I86" s="908" t="s">
        <v>649</v>
      </c>
      <c r="J86" s="909"/>
      <c r="K86" s="909"/>
      <c r="L86" s="910"/>
      <c r="M86" s="57"/>
      <c r="N86" s="91" t="str">
        <f>IF(N9="■","■","□")</f>
        <v>□</v>
      </c>
      <c r="O86" s="59" t="s">
        <v>650</v>
      </c>
      <c r="P86" s="60"/>
      <c r="Q86" s="60"/>
      <c r="R86" s="60"/>
      <c r="S86" s="60"/>
      <c r="T86" s="60"/>
      <c r="U86" s="60"/>
      <c r="V86" s="60"/>
      <c r="W86" s="60"/>
      <c r="X86" s="60"/>
      <c r="Y86" s="60"/>
      <c r="Z86" s="60"/>
      <c r="AA86" s="60"/>
      <c r="AB86" s="60"/>
      <c r="AC86" s="60"/>
      <c r="AD86" s="366"/>
      <c r="AE86" s="497"/>
      <c r="AF86" s="619"/>
      <c r="AG86" s="396"/>
      <c r="AH86" s="396"/>
      <c r="AI86" s="396"/>
      <c r="AJ86" s="283"/>
      <c r="AK86" s="152"/>
      <c r="AL86" s="152"/>
      <c r="AM86" s="283"/>
      <c r="AN86" s="152"/>
      <c r="AO86" s="513"/>
    </row>
    <row r="87" spans="1:41" ht="15.95" customHeight="1">
      <c r="A87" s="268"/>
      <c r="B87" s="746"/>
      <c r="C87" s="746"/>
      <c r="D87" s="747"/>
      <c r="E87" s="504"/>
      <c r="F87" s="505"/>
      <c r="G87" s="505"/>
      <c r="H87" s="506"/>
      <c r="I87" s="911"/>
      <c r="J87" s="912"/>
      <c r="K87" s="912"/>
      <c r="L87" s="913"/>
      <c r="M87" s="51"/>
      <c r="N87" s="89"/>
      <c r="O87" s="53"/>
      <c r="P87" s="54"/>
      <c r="Q87" s="54"/>
      <c r="R87" s="54"/>
      <c r="S87" s="54"/>
      <c r="T87" s="54"/>
      <c r="U87" s="54"/>
      <c r="V87" s="54"/>
      <c r="W87" s="54"/>
      <c r="X87" s="54"/>
      <c r="Y87" s="54"/>
      <c r="Z87" s="54"/>
      <c r="AA87" s="54"/>
      <c r="AB87" s="54"/>
      <c r="AC87" s="54"/>
      <c r="AD87" s="151"/>
      <c r="AE87" s="376"/>
      <c r="AF87" s="619"/>
      <c r="AG87" s="396"/>
      <c r="AH87" s="396"/>
      <c r="AI87" s="396"/>
      <c r="AJ87" s="283"/>
      <c r="AK87" s="152"/>
      <c r="AL87" s="152"/>
      <c r="AM87" s="283"/>
      <c r="AN87" s="152"/>
      <c r="AO87" s="513"/>
    </row>
    <row r="88" spans="1:41" ht="15.95" customHeight="1">
      <c r="A88" s="529"/>
      <c r="B88" s="746"/>
      <c r="C88" s="746"/>
      <c r="D88" s="747"/>
      <c r="E88" s="704" t="s">
        <v>258</v>
      </c>
      <c r="F88" s="705"/>
      <c r="G88" s="705"/>
      <c r="H88" s="706"/>
      <c r="I88" s="704" t="s">
        <v>259</v>
      </c>
      <c r="J88" s="705"/>
      <c r="K88" s="705"/>
      <c r="L88" s="706"/>
      <c r="M88" s="410" t="s">
        <v>145</v>
      </c>
      <c r="N88" s="331" t="s">
        <v>277</v>
      </c>
      <c r="O88" s="127"/>
      <c r="P88" s="331"/>
      <c r="Q88" s="126"/>
      <c r="R88" s="331"/>
      <c r="S88" s="331"/>
      <c r="T88" s="127"/>
      <c r="U88" s="126"/>
      <c r="V88" s="127"/>
      <c r="W88" s="126"/>
      <c r="X88" s="91"/>
      <c r="Y88" s="126"/>
      <c r="Z88" s="126"/>
      <c r="AA88" s="91"/>
      <c r="AB88" s="126"/>
      <c r="AC88" s="339"/>
      <c r="AD88" s="339"/>
      <c r="AE88" s="126"/>
      <c r="AF88" s="620"/>
      <c r="AG88" s="621"/>
      <c r="AH88" s="621"/>
      <c r="AI88" s="621"/>
      <c r="AJ88" s="367"/>
      <c r="AK88" s="332"/>
      <c r="AL88" s="332"/>
      <c r="AM88" s="367"/>
      <c r="AN88" s="366"/>
      <c r="AO88" s="368"/>
    </row>
    <row r="89" spans="1:41" ht="15.95" customHeight="1">
      <c r="A89" s="622"/>
      <c r="B89" s="292"/>
      <c r="C89" s="292"/>
      <c r="D89" s="292"/>
      <c r="E89" s="360"/>
      <c r="F89" s="83"/>
      <c r="G89" s="83"/>
      <c r="H89" s="321"/>
      <c r="I89" s="914" t="s">
        <v>260</v>
      </c>
      <c r="J89" s="915"/>
      <c r="K89" s="915"/>
      <c r="L89" s="916"/>
      <c r="M89" s="387" t="s">
        <v>145</v>
      </c>
      <c r="N89" s="83" t="s">
        <v>278</v>
      </c>
      <c r="O89" s="288"/>
      <c r="P89" s="83"/>
      <c r="Q89" s="289"/>
      <c r="R89" s="83"/>
      <c r="S89" s="83"/>
      <c r="T89" s="288"/>
      <c r="U89" s="289"/>
      <c r="V89" s="288"/>
      <c r="W89" s="289"/>
      <c r="X89" s="303"/>
      <c r="Y89" s="289"/>
      <c r="Z89" s="289"/>
      <c r="AA89" s="303"/>
      <c r="AB89" s="289"/>
      <c r="AC89" s="202"/>
      <c r="AD89" s="202"/>
      <c r="AE89" s="289"/>
      <c r="AF89" s="423"/>
      <c r="AG89" s="623"/>
      <c r="AH89" s="623"/>
      <c r="AI89" s="623"/>
      <c r="AJ89" s="291"/>
      <c r="AK89" s="201"/>
      <c r="AL89" s="201"/>
      <c r="AM89" s="291"/>
      <c r="AN89" s="292"/>
      <c r="AO89" s="293"/>
    </row>
    <row r="90" spans="1:41" ht="15.95" customHeight="1"/>
    <row r="91" spans="1:41" ht="15.95" customHeight="1"/>
    <row r="92" spans="1:41" ht="15.95" customHeight="1">
      <c r="Q92" s="50"/>
    </row>
    <row r="93" spans="1:41" ht="15.95" customHeight="1">
      <c r="Q93" s="50"/>
    </row>
    <row r="94" spans="1:41" ht="15.95" customHeight="1"/>
    <row r="95" spans="1:41" ht="15.95" customHeight="1"/>
    <row r="96" spans="1:41"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sheetData>
  <sheetProtection sheet="1" objects="1" scenarios="1" formatCells="0" selectLockedCells="1"/>
  <dataConsolidate/>
  <mergeCells count="104">
    <mergeCell ref="A2:D3"/>
    <mergeCell ref="AM2:AO2"/>
    <mergeCell ref="AM3:AO3"/>
    <mergeCell ref="A5:D5"/>
    <mergeCell ref="A6:D6"/>
    <mergeCell ref="P23:AC23"/>
    <mergeCell ref="O33:Q33"/>
    <mergeCell ref="Z33:AB33"/>
    <mergeCell ref="I88:L88"/>
    <mergeCell ref="E80:H82"/>
    <mergeCell ref="P20:AC20"/>
    <mergeCell ref="E57:H58"/>
    <mergeCell ref="E2:H2"/>
    <mergeCell ref="E3:H3"/>
    <mergeCell ref="O24:Q24"/>
    <mergeCell ref="Z24:AB24"/>
    <mergeCell ref="Z25:AB25"/>
    <mergeCell ref="I58:L69"/>
    <mergeCell ref="A81:D81"/>
    <mergeCell ref="A80:D80"/>
    <mergeCell ref="E78:H78"/>
    <mergeCell ref="I70:L77"/>
    <mergeCell ref="N50:AD51"/>
    <mergeCell ref="E70:H77"/>
    <mergeCell ref="E88:H88"/>
    <mergeCell ref="I86:L87"/>
    <mergeCell ref="I89:L89"/>
    <mergeCell ref="T60:AD60"/>
    <mergeCell ref="U65:AD65"/>
    <mergeCell ref="P28:AC28"/>
    <mergeCell ref="O29:Q29"/>
    <mergeCell ref="N52:AD53"/>
    <mergeCell ref="N54:AD55"/>
    <mergeCell ref="I57:AE57"/>
    <mergeCell ref="I78:L78"/>
    <mergeCell ref="I79:L79"/>
    <mergeCell ref="X84:AD85"/>
    <mergeCell ref="U69:AD69"/>
    <mergeCell ref="I80:AE80"/>
    <mergeCell ref="I81:L81"/>
    <mergeCell ref="X81:AD83"/>
    <mergeCell ref="N48:AD49"/>
    <mergeCell ref="I46:L51"/>
    <mergeCell ref="I52:L56"/>
    <mergeCell ref="I84:L85"/>
    <mergeCell ref="W84:W85"/>
    <mergeCell ref="I44:L45"/>
    <mergeCell ref="AJ81:AL82"/>
    <mergeCell ref="I2:AD2"/>
    <mergeCell ref="M3:AE3"/>
    <mergeCell ref="AJ2:AL3"/>
    <mergeCell ref="AF2:AI3"/>
    <mergeCell ref="AJ12:AL13"/>
    <mergeCell ref="Z19:AB19"/>
    <mergeCell ref="AJ58:AL59"/>
    <mergeCell ref="N4:P4"/>
    <mergeCell ref="E5:L10"/>
    <mergeCell ref="I3:L3"/>
    <mergeCell ref="E11:H23"/>
    <mergeCell ref="I11:AE11"/>
    <mergeCell ref="I12:L13"/>
    <mergeCell ref="I14:L15"/>
    <mergeCell ref="I16:AE16"/>
    <mergeCell ref="O18:Q18"/>
    <mergeCell ref="Z34:AB34"/>
    <mergeCell ref="P41:AC41"/>
    <mergeCell ref="O42:Q42"/>
    <mergeCell ref="P32:AC32"/>
    <mergeCell ref="O21:Q21"/>
    <mergeCell ref="AC18:AE18"/>
    <mergeCell ref="I17:L20"/>
    <mergeCell ref="AC19:AE19"/>
    <mergeCell ref="AC21:AE21"/>
    <mergeCell ref="P37:AC37"/>
    <mergeCell ref="P17:AC17"/>
    <mergeCell ref="Z18:AB18"/>
    <mergeCell ref="Z21:AB21"/>
    <mergeCell ref="Z22:AB22"/>
    <mergeCell ref="Z29:AB29"/>
    <mergeCell ref="Z30:AB30"/>
    <mergeCell ref="I22:L24"/>
    <mergeCell ref="AJ45:AL46"/>
    <mergeCell ref="B8:D12"/>
    <mergeCell ref="B84:D88"/>
    <mergeCell ref="AC22:AE22"/>
    <mergeCell ref="AC24:AE24"/>
    <mergeCell ref="AC25:AE25"/>
    <mergeCell ref="AC29:AE29"/>
    <mergeCell ref="AC30:AE30"/>
    <mergeCell ref="AC33:AE33"/>
    <mergeCell ref="AB47:AD47"/>
    <mergeCell ref="Z42:AB42"/>
    <mergeCell ref="Z43:AB43"/>
    <mergeCell ref="W44:Y44"/>
    <mergeCell ref="Y45:AA45"/>
    <mergeCell ref="AB45:AD45"/>
    <mergeCell ref="AC42:AE42"/>
    <mergeCell ref="O38:Q38"/>
    <mergeCell ref="Z38:AB38"/>
    <mergeCell ref="Z39:AB39"/>
    <mergeCell ref="AC34:AE34"/>
    <mergeCell ref="AC38:AE38"/>
    <mergeCell ref="AC39:AE39"/>
    <mergeCell ref="AC43:AE43"/>
  </mergeCells>
  <phoneticPr fontId="7"/>
  <dataValidations count="7">
    <dataValidation type="list" allowBlank="1" showInputMessage="1" showErrorMessage="1" sqref="M5 AF4 AA88:AA89 M8 M88:M89 N59:N60 Q69 N62 Q65 P68 O63:O65 P64 AF80:AF83 N9 A8 AH17:AH24 AH29 AH56:AH59 AH63:AH65 N6:N7 X88:X89 O67:O69 AJ11 AJ22 AF11:AF16 AJ57 AJ80 A84 M78:M79 AA78:AA79 X78:X79 AJ78 N66 AF57:AF59 AJ44 AF44:AF48">
      <formula1>"□,■"</formula1>
    </dataValidation>
    <dataValidation type="list" allowBlank="1" showInputMessage="1" showErrorMessage="1" sqref="X45 Y47">
      <formula1>"■,□"</formula1>
    </dataValidation>
    <dataValidation allowBlank="1" showInputMessage="1" sqref="T44:V44 P45:W45"/>
    <dataValidation type="list" allowBlank="1" showInputMessage="1" sqref="N4:P4">
      <formula1>地域の区分</formula1>
    </dataValidation>
    <dataValidation type="list" allowBlank="1" showInputMessage="1" sqref="P17:AC17 P20:AC20 P23:AC23 P28:AC28 P32:AC32 P37:AC37 P41:AC41">
      <formula1>断熱材種類</formula1>
    </dataValidation>
    <dataValidation type="list" allowBlank="1" showInputMessage="1" sqref="W44:Y44">
      <formula1>開口部の熱貫流率</formula1>
    </dataValidation>
    <dataValidation type="list" allowBlank="1" showInputMessage="1" sqref="N50:AD55">
      <formula1>開口部の日射遮蔽仕様</formula1>
    </dataValidation>
  </dataValidations>
  <pageMargins left="0.39370078740157483" right="0.19685039370078741" top="0.39370078740157483" bottom="0.19685039370078741" header="0.39370078740157483" footer="0.11811023622047245"/>
  <pageSetup paperSize="9" scale="90" orientation="portrait" r:id="rId1"/>
  <headerFooter scaleWithDoc="0">
    <oddFooter>&amp;L&amp;"Meiryo UI,標準"&amp;8ＨＰ住-580-4　(Ver.20221107）&amp;R&amp;"Meiryo UI,標準"&amp;8Copyright 2016-2022 Houseplus Corporation</oddFooter>
  </headerFooter>
  <rowBreaks count="1" manualBreakCount="1">
    <brk id="56"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V50"/>
  <sheetViews>
    <sheetView topLeftCell="A31" workbookViewId="0">
      <selection activeCell="D59" sqref="D59"/>
    </sheetView>
  </sheetViews>
  <sheetFormatPr defaultRowHeight="12"/>
  <cols>
    <col min="1" max="1" width="16.125" style="15" customWidth="1"/>
    <col min="2" max="2" width="3.25" style="15" customWidth="1"/>
    <col min="3" max="48" width="10.625" style="16" customWidth="1"/>
    <col min="49" max="50" width="10.625" style="15" customWidth="1"/>
    <col min="51" max="16384" width="9" style="15"/>
  </cols>
  <sheetData>
    <row r="1" spans="1:14" ht="12.75" thickBot="1">
      <c r="A1" s="15" t="s">
        <v>316</v>
      </c>
    </row>
    <row r="2" spans="1:14" ht="12.75" thickBot="1">
      <c r="A2" s="18" t="s">
        <v>332</v>
      </c>
      <c r="B2" s="21"/>
      <c r="C2" s="22" t="s">
        <v>317</v>
      </c>
      <c r="D2" s="23" t="s">
        <v>318</v>
      </c>
      <c r="E2" s="23" t="s">
        <v>319</v>
      </c>
      <c r="F2" s="22" t="s">
        <v>322</v>
      </c>
      <c r="G2" s="23" t="s">
        <v>323</v>
      </c>
      <c r="H2" s="19" t="s">
        <v>324</v>
      </c>
      <c r="I2" s="19" t="s">
        <v>325</v>
      </c>
      <c r="J2" s="17"/>
    </row>
    <row r="3" spans="1:14" ht="12.75" thickBot="1">
      <c r="A3" s="18" t="s">
        <v>333</v>
      </c>
      <c r="B3" s="35"/>
      <c r="C3" s="23" t="s">
        <v>334</v>
      </c>
      <c r="D3" s="22" t="s">
        <v>320</v>
      </c>
      <c r="E3" s="19" t="s">
        <v>335</v>
      </c>
      <c r="F3" s="19" t="s">
        <v>321</v>
      </c>
      <c r="G3" s="20" t="s">
        <v>336</v>
      </c>
    </row>
    <row r="4" spans="1:14" ht="12.75" thickBot="1">
      <c r="A4" s="18" t="s">
        <v>344</v>
      </c>
      <c r="B4" s="36"/>
      <c r="C4" s="23" t="s">
        <v>342</v>
      </c>
      <c r="D4" s="23" t="s">
        <v>343</v>
      </c>
    </row>
    <row r="5" spans="1:14" ht="12.75" thickBot="1">
      <c r="A5" s="18" t="s">
        <v>355</v>
      </c>
      <c r="B5" s="37"/>
      <c r="C5" s="23" t="s">
        <v>352</v>
      </c>
      <c r="D5" s="23" t="s">
        <v>353</v>
      </c>
      <c r="E5" s="23" t="s">
        <v>354</v>
      </c>
    </row>
    <row r="6" spans="1:14" ht="12.75" thickBot="1">
      <c r="A6" s="18" t="s">
        <v>371</v>
      </c>
      <c r="B6" s="38"/>
      <c r="C6" s="24">
        <v>1</v>
      </c>
      <c r="D6" s="24">
        <v>2</v>
      </c>
      <c r="E6" s="24">
        <v>3</v>
      </c>
      <c r="F6" s="24">
        <v>4</v>
      </c>
      <c r="G6" s="24">
        <v>5</v>
      </c>
      <c r="H6" s="24">
        <v>6</v>
      </c>
      <c r="I6" s="24">
        <v>7</v>
      </c>
      <c r="J6" s="24">
        <v>8</v>
      </c>
    </row>
    <row r="9" spans="1:14" ht="12.75" thickBot="1">
      <c r="A9" s="15" t="s">
        <v>497</v>
      </c>
    </row>
    <row r="10" spans="1:14" ht="12.75" thickBot="1">
      <c r="A10" s="18" t="s">
        <v>383</v>
      </c>
      <c r="B10" s="41"/>
      <c r="C10" s="23" t="s">
        <v>381</v>
      </c>
      <c r="D10" s="23" t="s">
        <v>382</v>
      </c>
    </row>
    <row r="11" spans="1:14" ht="12.75" thickBot="1">
      <c r="A11" s="18" t="s">
        <v>384</v>
      </c>
      <c r="B11" s="42"/>
      <c r="C11" s="20" t="s">
        <v>385</v>
      </c>
      <c r="D11" s="20" t="s">
        <v>386</v>
      </c>
      <c r="E11" s="20" t="s">
        <v>387</v>
      </c>
      <c r="F11" s="20" t="s">
        <v>388</v>
      </c>
      <c r="G11" s="20" t="s">
        <v>389</v>
      </c>
    </row>
    <row r="12" spans="1:14" ht="12.75" thickBot="1">
      <c r="A12" s="18" t="s">
        <v>392</v>
      </c>
      <c r="B12" s="43"/>
      <c r="C12" s="23" t="s">
        <v>390</v>
      </c>
      <c r="D12" s="23" t="s">
        <v>391</v>
      </c>
    </row>
    <row r="13" spans="1:14" ht="12.75" thickBot="1">
      <c r="A13" s="18" t="s">
        <v>415</v>
      </c>
      <c r="B13" s="42"/>
      <c r="C13" s="20" t="s">
        <v>393</v>
      </c>
      <c r="D13" s="20" t="s">
        <v>401</v>
      </c>
      <c r="E13" s="20" t="s">
        <v>402</v>
      </c>
      <c r="F13" s="20" t="s">
        <v>394</v>
      </c>
      <c r="G13" s="20" t="s">
        <v>395</v>
      </c>
      <c r="H13" s="20" t="s">
        <v>396</v>
      </c>
      <c r="I13" s="20" t="s">
        <v>397</v>
      </c>
      <c r="J13" s="20" t="s">
        <v>398</v>
      </c>
      <c r="K13" s="20" t="s">
        <v>399</v>
      </c>
      <c r="L13" s="20" t="s">
        <v>400</v>
      </c>
      <c r="M13" s="20" t="s">
        <v>403</v>
      </c>
      <c r="N13" s="20" t="s">
        <v>404</v>
      </c>
    </row>
    <row r="14" spans="1:14" ht="12.75" thickBot="1">
      <c r="A14" s="18" t="s">
        <v>416</v>
      </c>
      <c r="B14" s="42"/>
      <c r="C14" s="20" t="s">
        <v>393</v>
      </c>
      <c r="D14" s="20" t="s">
        <v>405</v>
      </c>
      <c r="E14" s="20" t="s">
        <v>406</v>
      </c>
      <c r="F14" s="20" t="s">
        <v>400</v>
      </c>
    </row>
    <row r="15" spans="1:14" ht="12.75" thickBot="1">
      <c r="A15" s="18" t="s">
        <v>409</v>
      </c>
      <c r="B15" s="43"/>
      <c r="C15" s="23" t="s">
        <v>407</v>
      </c>
      <c r="D15" s="23" t="s">
        <v>408</v>
      </c>
    </row>
    <row r="16" spans="1:14" ht="12.75" thickBot="1">
      <c r="A16" s="18" t="s">
        <v>414</v>
      </c>
      <c r="B16" s="42"/>
      <c r="C16" s="20" t="s">
        <v>410</v>
      </c>
      <c r="D16" s="20" t="s">
        <v>411</v>
      </c>
      <c r="E16" s="20" t="s">
        <v>412</v>
      </c>
      <c r="F16" s="20" t="s">
        <v>413</v>
      </c>
    </row>
    <row r="17" spans="1:19" ht="12.75" thickBot="1">
      <c r="A17" s="18" t="s">
        <v>417</v>
      </c>
      <c r="B17" s="42"/>
      <c r="C17" s="20" t="s">
        <v>418</v>
      </c>
      <c r="D17" s="20" t="s">
        <v>419</v>
      </c>
      <c r="E17" s="20" t="s">
        <v>420</v>
      </c>
      <c r="F17" s="20" t="s">
        <v>421</v>
      </c>
    </row>
    <row r="18" spans="1:19" ht="12.75" thickBot="1">
      <c r="A18" s="18" t="s">
        <v>426</v>
      </c>
      <c r="B18" s="42"/>
      <c r="C18" s="20" t="s">
        <v>422</v>
      </c>
      <c r="D18" s="20" t="s">
        <v>423</v>
      </c>
      <c r="E18" s="20" t="s">
        <v>424</v>
      </c>
      <c r="F18" s="20" t="s">
        <v>425</v>
      </c>
    </row>
    <row r="19" spans="1:19" ht="12.75" thickBot="1">
      <c r="A19" s="18" t="s">
        <v>429</v>
      </c>
      <c r="B19" s="44"/>
      <c r="C19" s="40" t="s">
        <v>427</v>
      </c>
      <c r="D19" s="40" t="s">
        <v>428</v>
      </c>
      <c r="E19" s="39"/>
      <c r="F19" s="39"/>
    </row>
    <row r="20" spans="1:19" ht="12.75" thickBot="1">
      <c r="A20" s="18" t="s">
        <v>430</v>
      </c>
      <c r="B20" s="41"/>
      <c r="C20" s="23" t="s">
        <v>420</v>
      </c>
    </row>
    <row r="21" spans="1:19" ht="12.75" thickBot="1">
      <c r="A21" s="18" t="s">
        <v>451</v>
      </c>
      <c r="B21" s="42"/>
      <c r="C21" s="20" t="s">
        <v>431</v>
      </c>
      <c r="D21" s="20" t="s">
        <v>432</v>
      </c>
      <c r="E21" s="20" t="s">
        <v>433</v>
      </c>
      <c r="F21" s="20" t="s">
        <v>434</v>
      </c>
      <c r="G21" s="20" t="s">
        <v>435</v>
      </c>
      <c r="H21" s="20" t="s">
        <v>436</v>
      </c>
      <c r="I21" s="20" t="s">
        <v>437</v>
      </c>
      <c r="J21" s="20" t="s">
        <v>438</v>
      </c>
      <c r="K21" s="20" t="s">
        <v>439</v>
      </c>
      <c r="L21" s="20" t="s">
        <v>440</v>
      </c>
      <c r="M21" s="20" t="s">
        <v>441</v>
      </c>
      <c r="N21" s="20" t="s">
        <v>442</v>
      </c>
      <c r="O21" s="20" t="s">
        <v>443</v>
      </c>
      <c r="P21" s="20" t="s">
        <v>444</v>
      </c>
      <c r="Q21" s="20" t="s">
        <v>445</v>
      </c>
      <c r="R21" s="20" t="s">
        <v>446</v>
      </c>
      <c r="S21" s="20" t="s">
        <v>447</v>
      </c>
    </row>
    <row r="22" spans="1:19" ht="12.75" thickBot="1">
      <c r="A22" s="18" t="s">
        <v>452</v>
      </c>
      <c r="B22" s="45"/>
      <c r="C22" s="23" t="s">
        <v>448</v>
      </c>
      <c r="D22" s="23" t="s">
        <v>449</v>
      </c>
      <c r="E22" s="23" t="s">
        <v>450</v>
      </c>
    </row>
    <row r="23" spans="1:19" ht="12.75" thickBot="1">
      <c r="A23" s="18" t="s">
        <v>456</v>
      </c>
      <c r="B23" s="42"/>
      <c r="C23" s="20" t="s">
        <v>453</v>
      </c>
      <c r="D23" s="20" t="s">
        <v>454</v>
      </c>
      <c r="E23" s="20" t="s">
        <v>455</v>
      </c>
    </row>
    <row r="26" spans="1:19" ht="12.75" thickBot="1">
      <c r="A26" s="15" t="s">
        <v>498</v>
      </c>
    </row>
    <row r="27" spans="1:19" ht="12.75" thickBot="1">
      <c r="A27" s="18" t="s">
        <v>499</v>
      </c>
      <c r="B27" s="36"/>
      <c r="C27" s="19">
        <v>204</v>
      </c>
      <c r="D27" s="19">
        <v>206</v>
      </c>
      <c r="E27" s="19">
        <v>208</v>
      </c>
      <c r="F27" s="19">
        <v>404</v>
      </c>
      <c r="G27" s="19">
        <v>406</v>
      </c>
      <c r="H27" s="19">
        <v>408</v>
      </c>
    </row>
    <row r="28" spans="1:19" ht="12.75" thickBot="1">
      <c r="A28" s="18" t="s">
        <v>500</v>
      </c>
      <c r="B28" s="35"/>
      <c r="C28" s="19">
        <v>204</v>
      </c>
      <c r="D28" s="19">
        <v>206</v>
      </c>
      <c r="E28" s="19">
        <v>208</v>
      </c>
      <c r="F28" s="19">
        <v>404</v>
      </c>
      <c r="G28" s="19">
        <v>406</v>
      </c>
      <c r="H28" s="19">
        <v>408</v>
      </c>
    </row>
    <row r="29" spans="1:19" ht="12.75" thickBot="1">
      <c r="A29" s="18" t="s">
        <v>501</v>
      </c>
      <c r="B29" s="37"/>
      <c r="C29" s="22">
        <v>455</v>
      </c>
      <c r="D29" s="22">
        <v>505</v>
      </c>
      <c r="E29" s="22">
        <v>600</v>
      </c>
    </row>
    <row r="30" spans="1:19" ht="12.75" thickBot="1">
      <c r="A30" s="18" t="s">
        <v>502</v>
      </c>
      <c r="B30" s="35"/>
      <c r="C30" s="19" t="s">
        <v>504</v>
      </c>
      <c r="D30" s="19" t="s">
        <v>505</v>
      </c>
      <c r="E30" s="19" t="s">
        <v>506</v>
      </c>
      <c r="F30" s="19" t="s">
        <v>507</v>
      </c>
    </row>
    <row r="31" spans="1:19" ht="12.75" thickBot="1">
      <c r="A31" s="18" t="s">
        <v>503</v>
      </c>
      <c r="B31" s="35"/>
      <c r="C31" s="19" t="s">
        <v>504</v>
      </c>
      <c r="D31" s="19" t="s">
        <v>505</v>
      </c>
      <c r="E31" s="19" t="s">
        <v>508</v>
      </c>
    </row>
    <row r="32" spans="1:19" ht="12.75" thickBot="1">
      <c r="A32" s="18" t="s">
        <v>518</v>
      </c>
      <c r="B32" s="37"/>
      <c r="C32" s="22" t="s">
        <v>511</v>
      </c>
      <c r="D32" s="22" t="s">
        <v>512</v>
      </c>
      <c r="E32" s="22" t="s">
        <v>405</v>
      </c>
    </row>
    <row r="33" spans="1:42" ht="12.75" thickBot="1">
      <c r="A33" s="18" t="s">
        <v>519</v>
      </c>
      <c r="B33" s="35"/>
      <c r="C33" s="19">
        <v>206</v>
      </c>
      <c r="D33" s="19">
        <v>208</v>
      </c>
      <c r="E33" s="19">
        <v>210</v>
      </c>
      <c r="F33" s="19">
        <v>212</v>
      </c>
    </row>
    <row r="34" spans="1:42" ht="12.75" thickBot="1">
      <c r="A34" s="18" t="s">
        <v>509</v>
      </c>
      <c r="B34" s="37"/>
      <c r="C34" s="22" t="s">
        <v>511</v>
      </c>
      <c r="D34" s="22" t="s">
        <v>512</v>
      </c>
      <c r="E34" s="22" t="s">
        <v>405</v>
      </c>
    </row>
    <row r="35" spans="1:42" ht="12.75" thickBot="1">
      <c r="A35" s="18" t="s">
        <v>510</v>
      </c>
      <c r="B35" s="35"/>
      <c r="C35" s="19">
        <v>204</v>
      </c>
      <c r="D35" s="19">
        <v>206</v>
      </c>
      <c r="E35" s="19">
        <v>208</v>
      </c>
      <c r="F35" s="19">
        <v>210</v>
      </c>
      <c r="G35" s="19">
        <v>212</v>
      </c>
    </row>
    <row r="36" spans="1:42" ht="12.75" thickBot="1">
      <c r="A36" s="18" t="s">
        <v>513</v>
      </c>
      <c r="B36" s="37"/>
      <c r="C36" s="22" t="s">
        <v>511</v>
      </c>
      <c r="D36" s="22" t="s">
        <v>512</v>
      </c>
      <c r="E36" s="22" t="s">
        <v>405</v>
      </c>
    </row>
    <row r="37" spans="1:42" ht="12.75" thickBot="1">
      <c r="A37" s="18" t="s">
        <v>514</v>
      </c>
      <c r="B37" s="35"/>
      <c r="C37" s="19">
        <v>204</v>
      </c>
      <c r="D37" s="19">
        <v>206</v>
      </c>
      <c r="E37" s="19">
        <v>208</v>
      </c>
      <c r="F37" s="19">
        <v>210</v>
      </c>
      <c r="G37" s="19">
        <v>212</v>
      </c>
    </row>
    <row r="38" spans="1:42" ht="12.75" thickBot="1">
      <c r="A38" s="18" t="s">
        <v>515</v>
      </c>
      <c r="B38" s="42"/>
      <c r="C38" s="20" t="s">
        <v>516</v>
      </c>
      <c r="D38" s="20" t="s">
        <v>517</v>
      </c>
      <c r="E38" s="20" t="s">
        <v>455</v>
      </c>
    </row>
    <row r="41" spans="1:42" ht="12.75" thickBot="1">
      <c r="A41" s="15" t="s">
        <v>532</v>
      </c>
    </row>
    <row r="42" spans="1:42" ht="12.75" thickBot="1">
      <c r="A42" s="18" t="s">
        <v>533</v>
      </c>
      <c r="B42" s="37"/>
      <c r="C42" s="22" t="s">
        <v>535</v>
      </c>
      <c r="D42" s="22" t="s">
        <v>536</v>
      </c>
    </row>
    <row r="43" spans="1:42" ht="12.75" thickBot="1">
      <c r="A43" s="18" t="s">
        <v>534</v>
      </c>
      <c r="B43" s="35"/>
      <c r="C43" s="19" t="s">
        <v>537</v>
      </c>
      <c r="D43" s="20" t="s">
        <v>538</v>
      </c>
      <c r="E43" s="19" t="s">
        <v>539</v>
      </c>
    </row>
    <row r="46" spans="1:42" ht="12.75" thickBot="1">
      <c r="A46" s="15" t="s">
        <v>551</v>
      </c>
    </row>
    <row r="47" spans="1:42" ht="12.75" thickBot="1">
      <c r="A47" s="18" t="s">
        <v>552</v>
      </c>
      <c r="B47" s="38"/>
      <c r="C47" s="24">
        <v>1</v>
      </c>
      <c r="D47" s="24">
        <v>2</v>
      </c>
      <c r="E47" s="24">
        <v>3</v>
      </c>
      <c r="F47" s="24">
        <v>4</v>
      </c>
      <c r="G47" s="24">
        <v>5</v>
      </c>
      <c r="H47" s="24">
        <v>6</v>
      </c>
      <c r="I47" s="24">
        <v>7</v>
      </c>
      <c r="J47" s="24">
        <v>8</v>
      </c>
    </row>
    <row r="48" spans="1:42" ht="14.25" thickBot="1">
      <c r="A48" s="18" t="s">
        <v>572</v>
      </c>
      <c r="B48" s="62"/>
      <c r="C48" s="63" t="s">
        <v>573</v>
      </c>
      <c r="D48" s="64" t="s">
        <v>574</v>
      </c>
      <c r="E48" s="64" t="s">
        <v>575</v>
      </c>
      <c r="F48" s="64" t="s">
        <v>608</v>
      </c>
      <c r="G48" s="64" t="s">
        <v>609</v>
      </c>
      <c r="H48" s="64" t="s">
        <v>610</v>
      </c>
      <c r="I48" s="64" t="s">
        <v>576</v>
      </c>
      <c r="J48" s="64" t="s">
        <v>577</v>
      </c>
      <c r="K48" s="64" t="s">
        <v>578</v>
      </c>
      <c r="L48" s="64" t="s">
        <v>579</v>
      </c>
      <c r="M48" s="64" t="s">
        <v>580</v>
      </c>
      <c r="N48" s="64" t="s">
        <v>581</v>
      </c>
      <c r="O48" s="64" t="s">
        <v>582</v>
      </c>
      <c r="P48" s="64" t="s">
        <v>583</v>
      </c>
      <c r="Q48" s="64" t="s">
        <v>584</v>
      </c>
      <c r="R48" s="64" t="s">
        <v>585</v>
      </c>
      <c r="S48" s="64" t="s">
        <v>586</v>
      </c>
      <c r="T48" s="64" t="s">
        <v>587</v>
      </c>
      <c r="U48" s="64" t="s">
        <v>588</v>
      </c>
      <c r="V48" s="64" t="s">
        <v>589</v>
      </c>
      <c r="W48" s="64" t="s">
        <v>590</v>
      </c>
      <c r="X48" s="64" t="s">
        <v>591</v>
      </c>
      <c r="Y48" s="64" t="s">
        <v>611</v>
      </c>
      <c r="Z48" s="64" t="s">
        <v>612</v>
      </c>
      <c r="AA48" s="64" t="s">
        <v>592</v>
      </c>
      <c r="AB48" s="64" t="s">
        <v>593</v>
      </c>
      <c r="AC48" s="64" t="s">
        <v>594</v>
      </c>
      <c r="AD48" s="64" t="s">
        <v>595</v>
      </c>
      <c r="AE48" s="64" t="s">
        <v>596</v>
      </c>
      <c r="AF48" s="64" t="s">
        <v>597</v>
      </c>
      <c r="AG48" s="64" t="s">
        <v>598</v>
      </c>
      <c r="AH48" s="64" t="s">
        <v>599</v>
      </c>
      <c r="AI48" s="64" t="s">
        <v>600</v>
      </c>
      <c r="AJ48" s="64" t="s">
        <v>601</v>
      </c>
      <c r="AK48" s="64" t="s">
        <v>602</v>
      </c>
      <c r="AL48" s="64" t="s">
        <v>603</v>
      </c>
      <c r="AM48" s="64" t="s">
        <v>604</v>
      </c>
      <c r="AN48" s="64" t="s">
        <v>605</v>
      </c>
      <c r="AO48" s="64" t="s">
        <v>606</v>
      </c>
      <c r="AP48" s="64" t="s">
        <v>607</v>
      </c>
    </row>
    <row r="49" spans="1:10" ht="14.25" thickBot="1">
      <c r="A49" s="18" t="s">
        <v>623</v>
      </c>
      <c r="B49" s="62"/>
      <c r="C49" s="78" t="s">
        <v>656</v>
      </c>
      <c r="D49" s="78" t="s">
        <v>657</v>
      </c>
      <c r="E49" s="78" t="s">
        <v>658</v>
      </c>
      <c r="F49" s="78"/>
      <c r="G49" s="78"/>
      <c r="H49" s="78"/>
      <c r="I49" s="78"/>
      <c r="J49" s="78"/>
    </row>
    <row r="50" spans="1:10" ht="14.25" thickBot="1">
      <c r="A50" s="18" t="s">
        <v>624</v>
      </c>
      <c r="B50" s="92"/>
      <c r="C50" s="625" t="s">
        <v>659</v>
      </c>
      <c r="D50" s="625" t="s">
        <v>660</v>
      </c>
      <c r="E50" s="625" t="s">
        <v>661</v>
      </c>
      <c r="F50" s="625" t="s">
        <v>662</v>
      </c>
      <c r="G50" s="64" t="s">
        <v>663</v>
      </c>
      <c r="H50" s="79" t="s">
        <v>664</v>
      </c>
      <c r="I50" s="64"/>
      <c r="J50" s="80"/>
    </row>
  </sheetData>
  <sheetProtection sheet="1" objects="1" scenarios="1" selectLockedCells="1" selectUnlockedCells="1"/>
  <phoneticPr fontId="23"/>
  <pageMargins left="0.39370078740157483" right="0.19685039370078741" top="0.39370078740157483" bottom="0.19685039370078741" header="0.39370078740157483" footer="0.11811023622047245"/>
  <pageSetup paperSize="9" scale="90" orientation="portrait" horizontalDpi="300" verticalDpi="300" r:id="rId1"/>
  <headerFooter scaleWithDoc="0">
    <oddFooter>&amp;L&amp;"Meiryo UI,標準"&amp;8ＨＰ住-580-4　(Ver.20221107）&amp;R&amp;"Meiryo UI,標準"&amp;8Copyright 2016-2022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43</vt:i4>
      </vt:variant>
    </vt:vector>
  </HeadingPairs>
  <TitlesOfParts>
    <vt:vector size="50" baseType="lpstr">
      <vt:lpstr>表紙</vt:lpstr>
      <vt:lpstr>劣化</vt:lpstr>
      <vt:lpstr>耐震（軸組）</vt:lpstr>
      <vt:lpstr>耐震（枠組）</vt:lpstr>
      <vt:lpstr>維持管理</vt:lpstr>
      <vt:lpstr>省エネ</vt:lpstr>
      <vt:lpstr>mast</vt:lpstr>
      <vt:lpstr>維持管理!Print_Area</vt:lpstr>
      <vt:lpstr>省エネ!Print_Area</vt:lpstr>
      <vt:lpstr>'耐震（軸組）'!Print_Area</vt:lpstr>
      <vt:lpstr>'耐震（枠組）'!Print_Area</vt:lpstr>
      <vt:lpstr>表紙!Print_Area</vt:lpstr>
      <vt:lpstr>劣化!Print_Area</vt:lpstr>
      <vt:lpstr>スパン表種類</vt:lpstr>
      <vt:lpstr>たて枠間隔</vt:lpstr>
      <vt:lpstr>たて枠寸法</vt:lpstr>
      <vt:lpstr>横架材接合部</vt:lpstr>
      <vt:lpstr>屋根勾配</vt:lpstr>
      <vt:lpstr>屋根工法</vt:lpstr>
      <vt:lpstr>屋根面根太</vt:lpstr>
      <vt:lpstr>屋根面材</vt:lpstr>
      <vt:lpstr>屋根面種類</vt:lpstr>
      <vt:lpstr>火打ち種類</vt:lpstr>
      <vt:lpstr>開口部の日射遮蔽仕様</vt:lpstr>
      <vt:lpstr>開口部の熱貫流率</vt:lpstr>
      <vt:lpstr>外壁面材耐力壁</vt:lpstr>
      <vt:lpstr>基礎断熱地域の区分</vt:lpstr>
      <vt:lpstr>筋かい種類</vt:lpstr>
      <vt:lpstr>筋かい寸法</vt:lpstr>
      <vt:lpstr>軸組薬剤処理</vt:lpstr>
      <vt:lpstr>小屋床面根太</vt:lpstr>
      <vt:lpstr>小屋床面種類</vt:lpstr>
      <vt:lpstr>床根太工法</vt:lpstr>
      <vt:lpstr>床面材種類</vt:lpstr>
      <vt:lpstr>断熱材種類</vt:lpstr>
      <vt:lpstr>地域の区分</vt:lpstr>
      <vt:lpstr>地盤土壌処理</vt:lpstr>
      <vt:lpstr>土台寸法</vt:lpstr>
      <vt:lpstr>土台薬剤処理</vt:lpstr>
      <vt:lpstr>胴差と通し柱接合部</vt:lpstr>
      <vt:lpstr>内壁面材耐力壁</vt:lpstr>
      <vt:lpstr>二階以上床面根太</vt:lpstr>
      <vt:lpstr>二階以上床面種類</vt:lpstr>
      <vt:lpstr>排水管たわみ措置</vt:lpstr>
      <vt:lpstr>排水管接合形式</vt:lpstr>
      <vt:lpstr>壁面材種類</vt:lpstr>
      <vt:lpstr>壁面材準耐種類</vt:lpstr>
      <vt:lpstr>防湿フィルム</vt:lpstr>
      <vt:lpstr>木摺種類</vt:lpstr>
      <vt:lpstr>枠組スパン表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masuzaki</dc:creator>
  <cp:lastModifiedBy>kimura</cp:lastModifiedBy>
  <cp:lastPrinted>2022-11-16T09:51:09Z</cp:lastPrinted>
  <dcterms:created xsi:type="dcterms:W3CDTF">2009-02-10T08:17:23Z</dcterms:created>
  <dcterms:modified xsi:type="dcterms:W3CDTF">2022-11-16T09:53:16Z</dcterms:modified>
</cp:coreProperties>
</file>