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360" yWindow="1605" windowWidth="19230" windowHeight="5685" tabRatio="706" activeTab="2"/>
  </bookViews>
  <sheets>
    <sheet name="【記入例】設計内容説明書" sheetId="88" r:id="rId1"/>
    <sheet name="作成要領" sheetId="74" r:id="rId2"/>
    <sheet name="設計内容説明書" sheetId="86" r:id="rId3"/>
    <sheet name="省エネ対策_誘導仕様基準" sheetId="90" r:id="rId4"/>
    <sheet name="変更履歴" sheetId="85" r:id="rId5"/>
    <sheet name="master" sheetId="89" r:id="rId6"/>
  </sheets>
  <definedNames>
    <definedName name="_xlnm.Print_Area" localSheetId="0">【記入例】設計内容説明書!$B$2:$AA$380</definedName>
    <definedName name="_xlnm.Print_Area" localSheetId="1">作成要領!$B$2:$L$31</definedName>
    <definedName name="_xlnm.Print_Area" localSheetId="3">省エネ対策_誘導仕様基準!$B$2:$Z$133</definedName>
    <definedName name="_xlnm.Print_Area" localSheetId="2">設計内容説明書!$B$2:$Z$237</definedName>
    <definedName name="_xlnm.Print_Area" localSheetId="4">変更履歴!$A$1:$J$75</definedName>
    <definedName name="_xlnm.Print_Titles" localSheetId="0">【記入例】設計内容説明書!$16:$23</definedName>
    <definedName name="_xlnm.Print_Titles" localSheetId="3">省エネ対策_誘導仕様基準!$2:$5</definedName>
    <definedName name="_xlnm.Print_Titles" localSheetId="2">設計内容説明書!$2:$7</definedName>
    <definedName name="開口部の日射遮蔽仕様">master!$B$5:$H$5</definedName>
    <definedName name="開口部の熱貫流率">master!$B$4:$D$4</definedName>
    <definedName name="断熱材">master!$B$3:$AP$3</definedName>
    <definedName name="地域の区分">master!$B$2:$J$2</definedName>
    <definedName name="通気層・防風層除外要件">master!$B$8:$J$8</definedName>
    <definedName name="防湿層種類">master!$B$6:$E$6</definedName>
    <definedName name="防湿層除外要件">master!$B$7:$H$7</definedName>
    <definedName name="防風層種類">master!$B$9:$J$9</definedName>
  </definedNames>
  <calcPr calcId="152511"/>
</workbook>
</file>

<file path=xl/calcChain.xml><?xml version="1.0" encoding="utf-8"?>
<calcChain xmlns="http://schemas.openxmlformats.org/spreadsheetml/2006/main">
  <c r="G249" i="88" l="1"/>
  <c r="P247" i="88"/>
  <c r="P244" i="88"/>
  <c r="J221" i="88"/>
  <c r="J219" i="88"/>
  <c r="G235" i="86"/>
  <c r="P233" i="86"/>
  <c r="P230" i="86"/>
  <c r="J207" i="86"/>
  <c r="J205" i="86"/>
</calcChain>
</file>

<file path=xl/sharedStrings.xml><?xml version="1.0" encoding="utf-8"?>
<sst xmlns="http://schemas.openxmlformats.org/spreadsheetml/2006/main" count="3220" uniqueCount="885">
  <si>
    <t>☆設計内容説明書　記入のルール☆</t>
    <rPh sb="1" eb="3">
      <t>セッケイ</t>
    </rPh>
    <rPh sb="3" eb="5">
      <t>ナイヨウ</t>
    </rPh>
    <rPh sb="5" eb="8">
      <t>セツメイショ</t>
    </rPh>
    <rPh sb="9" eb="11">
      <t>キニュウ</t>
    </rPh>
    <phoneticPr fontId="3"/>
  </si>
  <si>
    <t>■</t>
  </si>
  <si>
    <t>部材リスト</t>
    <rPh sb="0" eb="1">
      <t>ブ</t>
    </rPh>
    <rPh sb="1" eb="2">
      <t>ザイ</t>
    </rPh>
    <phoneticPr fontId="3"/>
  </si>
  <si>
    <t>CN50</t>
  </si>
  <si>
    <t>せっこうボード</t>
  </si>
  <si>
    <t>GNF40</t>
  </si>
  <si>
    <t>/900</t>
  </si>
  <si>
    <t>/1600</t>
  </si>
  <si>
    <t>/250</t>
  </si>
  <si>
    <t>便器取り外し</t>
    <rPh sb="0" eb="2">
      <t>ベンキ</t>
    </rPh>
    <rPh sb="2" eb="3">
      <t>ト</t>
    </rPh>
    <rPh sb="4" eb="5">
      <t>ハズ</t>
    </rPh>
    <phoneticPr fontId="3"/>
  </si>
  <si>
    <t>ユニット内</t>
    <rPh sb="4" eb="5">
      <t>ナイ</t>
    </rPh>
    <phoneticPr fontId="3"/>
  </si>
  <si>
    <t>点検口</t>
    <rPh sb="0" eb="2">
      <t>テンケン</t>
    </rPh>
    <rPh sb="2" eb="3">
      <t>コウ</t>
    </rPh>
    <phoneticPr fontId="3"/>
  </si>
  <si>
    <t>性能項目等</t>
    <rPh sb="0" eb="2">
      <t>セイノウ</t>
    </rPh>
    <rPh sb="2" eb="4">
      <t>コウモク</t>
    </rPh>
    <rPh sb="4" eb="5">
      <t>トウ</t>
    </rPh>
    <phoneticPr fontId="3"/>
  </si>
  <si>
    <t>1.構造躯体等の劣化対策</t>
    <phoneticPr fontId="3"/>
  </si>
  <si>
    <t>2.耐震性</t>
    <phoneticPr fontId="3"/>
  </si>
  <si>
    <t>4.維持管理・更新の容易性
(専用配管）</t>
    <phoneticPr fontId="3"/>
  </si>
  <si>
    <t>ＨＰ住-078-3</t>
    <phoneticPr fontId="3"/>
  </si>
  <si>
    <t>□</t>
    <phoneticPr fontId="3"/>
  </si>
  <si>
    <t>・</t>
    <phoneticPr fontId="3"/>
  </si>
  <si>
    <t>高性能グラスウール断熱材　16K相当</t>
    <rPh sb="0" eb="3">
      <t>コウセイノウ</t>
    </rPh>
    <rPh sb="9" eb="12">
      <t>ダンネツザイ</t>
    </rPh>
    <rPh sb="16" eb="18">
      <t>ソウトウ</t>
    </rPh>
    <phoneticPr fontId="6"/>
  </si>
  <si>
    <t>高性能グラスウール断熱材　24K相当</t>
    <rPh sb="0" eb="3">
      <t>コウセイノウ</t>
    </rPh>
    <rPh sb="9" eb="12">
      <t>ダンネツザイ</t>
    </rPh>
    <rPh sb="16" eb="18">
      <t>ソウトウ</t>
    </rPh>
    <phoneticPr fontId="6"/>
  </si>
  <si>
    <t>高性能グラスウール断熱材　32K相当</t>
    <rPh sb="0" eb="3">
      <t>コウセイノウ</t>
    </rPh>
    <rPh sb="9" eb="12">
      <t>ダンネツザイ</t>
    </rPh>
    <rPh sb="16" eb="18">
      <t>ソウトウ</t>
    </rPh>
    <phoneticPr fontId="6"/>
  </si>
  <si>
    <t>高性能グラスウール断熱材　40K相当</t>
    <rPh sb="0" eb="3">
      <t>コウセイノウ</t>
    </rPh>
    <rPh sb="9" eb="12">
      <t>ダンネツザイ</t>
    </rPh>
    <rPh sb="16" eb="18">
      <t>ソウトウ</t>
    </rPh>
    <phoneticPr fontId="6"/>
  </si>
  <si>
    <t>高性能グラスウール断熱材　48K相当</t>
    <rPh sb="0" eb="3">
      <t>コウセイノウ</t>
    </rPh>
    <rPh sb="9" eb="12">
      <t>ダンネツザイ</t>
    </rPh>
    <rPh sb="16" eb="18">
      <t>ソウトウ</t>
    </rPh>
    <phoneticPr fontId="6"/>
  </si>
  <si>
    <t>ロックウール断熱材（フェルト）</t>
    <rPh sb="6" eb="9">
      <t>ダンネツザイ</t>
    </rPh>
    <phoneticPr fontId="6"/>
  </si>
  <si>
    <t>ロックウール断熱材（ボード）</t>
    <rPh sb="6" eb="9">
      <t>ダンネツザイ</t>
    </rPh>
    <phoneticPr fontId="6"/>
  </si>
  <si>
    <t>長期優良住宅設計内容説明書＜一戸建て住宅　木造枠組工法＞</t>
    <rPh sb="23" eb="24">
      <t>ワク</t>
    </rPh>
    <phoneticPr fontId="3"/>
  </si>
  <si>
    <t>露出</t>
    <rPh sb="0" eb="2">
      <t>ロシュツ</t>
    </rPh>
    <phoneticPr fontId="3"/>
  </si>
  <si>
    <t>開口</t>
    <rPh sb="0" eb="2">
      <t>カイコウ</t>
    </rPh>
    <phoneticPr fontId="3"/>
  </si>
  <si>
    <t>設備図</t>
    <rPh sb="0" eb="2">
      <t>セツビ</t>
    </rPh>
    <rPh sb="2" eb="3">
      <t>ズ</t>
    </rPh>
    <phoneticPr fontId="3"/>
  </si>
  <si>
    <t>系統図</t>
    <rPh sb="0" eb="2">
      <t>ケイトウ</t>
    </rPh>
    <rPh sb="2" eb="3">
      <t>ズ</t>
    </rPh>
    <phoneticPr fontId="3"/>
  </si>
  <si>
    <t>・</t>
    <phoneticPr fontId="3"/>
  </si>
  <si>
    <t>専用配管</t>
    <rPh sb="0" eb="2">
      <t>センヨウ</t>
    </rPh>
    <rPh sb="2" eb="4">
      <t>ハイカン</t>
    </rPh>
    <phoneticPr fontId="3"/>
  </si>
  <si>
    <t>便所</t>
    <rPh sb="0" eb="2">
      <t>ベンジョ</t>
    </rPh>
    <phoneticPr fontId="3"/>
  </si>
  <si>
    <t>排水ますに隣接</t>
    <rPh sb="0" eb="2">
      <t>ハイスイ</t>
    </rPh>
    <rPh sb="5" eb="7">
      <t>リンセツ</t>
    </rPh>
    <phoneticPr fontId="3"/>
  </si>
  <si>
    <t>掃除口</t>
    <rPh sb="0" eb="2">
      <t>ソウジ</t>
    </rPh>
    <rPh sb="2" eb="3">
      <t>クチ</t>
    </rPh>
    <phoneticPr fontId="3"/>
  </si>
  <si>
    <t>排水管と設備機器の接合部</t>
    <rPh sb="0" eb="3">
      <t>ハイスイカン</t>
    </rPh>
    <rPh sb="4" eb="6">
      <t>セツビ</t>
    </rPh>
    <rPh sb="6" eb="8">
      <t>キキ</t>
    </rPh>
    <rPh sb="9" eb="11">
      <t>セツゴウ</t>
    </rPh>
    <rPh sb="11" eb="12">
      <t>ブ</t>
    </rPh>
    <phoneticPr fontId="3"/>
  </si>
  <si>
    <t>給水管と設備機器の接合部</t>
    <rPh sb="0" eb="2">
      <t>キュウスイ</t>
    </rPh>
    <rPh sb="2" eb="3">
      <t>カン</t>
    </rPh>
    <rPh sb="4" eb="6">
      <t>セツビ</t>
    </rPh>
    <rPh sb="6" eb="8">
      <t>キキ</t>
    </rPh>
    <rPh sb="9" eb="11">
      <t>セツゴウ</t>
    </rPh>
    <rPh sb="11" eb="12">
      <t>ブ</t>
    </rPh>
    <phoneticPr fontId="3"/>
  </si>
  <si>
    <t>給水管のバルブ及びヘッダー</t>
    <rPh sb="0" eb="2">
      <t>キュウスイ</t>
    </rPh>
    <rPh sb="2" eb="3">
      <t>カン</t>
    </rPh>
    <rPh sb="7" eb="8">
      <t>オヨ</t>
    </rPh>
    <phoneticPr fontId="3"/>
  </si>
  <si>
    <t>屋根</t>
    <rPh sb="0" eb="2">
      <t>ヤネ</t>
    </rPh>
    <phoneticPr fontId="3"/>
  </si>
  <si>
    <t>天井</t>
    <rPh sb="0" eb="2">
      <t>テンジョウ</t>
    </rPh>
    <phoneticPr fontId="3"/>
  </si>
  <si>
    <t>なし</t>
    <phoneticPr fontId="3"/>
  </si>
  <si>
    <t>根太形式</t>
    <rPh sb="0" eb="2">
      <t>ネダ</t>
    </rPh>
    <rPh sb="2" eb="4">
      <t>ケイシキ</t>
    </rPh>
    <phoneticPr fontId="3"/>
  </si>
  <si>
    <t>構造用合板</t>
    <rPh sb="0" eb="2">
      <t>コウゾウ</t>
    </rPh>
    <rPh sb="2" eb="5">
      <t>ヨウゴウハン</t>
    </rPh>
    <phoneticPr fontId="3"/>
  </si>
  <si>
    <t>構造用パネル</t>
    <rPh sb="0" eb="2">
      <t>コウゾウ</t>
    </rPh>
    <rPh sb="2" eb="3">
      <t>ヨウ</t>
    </rPh>
    <phoneticPr fontId="3"/>
  </si>
  <si>
    <t>結露防止</t>
    <rPh sb="0" eb="2">
      <t>ケツロ</t>
    </rPh>
    <rPh sb="2" eb="4">
      <t>ボウシ</t>
    </rPh>
    <phoneticPr fontId="3"/>
  </si>
  <si>
    <t>□</t>
    <phoneticPr fontId="3"/>
  </si>
  <si>
    <t>簡易計算法（日本ツーバイフォー建築協会）</t>
    <rPh sb="0" eb="2">
      <t>カンイ</t>
    </rPh>
    <rPh sb="2" eb="5">
      <t>ケイサンホウ</t>
    </rPh>
    <rPh sb="6" eb="8">
      <t>ニホン</t>
    </rPh>
    <rPh sb="15" eb="17">
      <t>ケンチク</t>
    </rPh>
    <rPh sb="17" eb="19">
      <t>キョウカイ</t>
    </rPh>
    <phoneticPr fontId="3"/>
  </si>
  <si>
    <t>たて枠上下端の接合部</t>
    <rPh sb="2" eb="3">
      <t>ワク</t>
    </rPh>
    <rPh sb="3" eb="5">
      <t>ジョウゲ</t>
    </rPh>
    <rPh sb="5" eb="6">
      <t>タン</t>
    </rPh>
    <rPh sb="7" eb="9">
      <t>セツゴウ</t>
    </rPh>
    <rPh sb="9" eb="10">
      <t>ブ</t>
    </rPh>
    <phoneticPr fontId="3"/>
  </si>
  <si>
    <t>たて枠上下端の接合部の検証方法</t>
    <rPh sb="2" eb="3">
      <t>ワク</t>
    </rPh>
    <rPh sb="3" eb="5">
      <t>ジョウゲ</t>
    </rPh>
    <rPh sb="5" eb="6">
      <t>タン</t>
    </rPh>
    <rPh sb="7" eb="9">
      <t>セツゴウ</t>
    </rPh>
    <rPh sb="9" eb="10">
      <t>ブ</t>
    </rPh>
    <rPh sb="11" eb="13">
      <t>ケンショウ</t>
    </rPh>
    <rPh sb="13" eb="15">
      <t>ホウホウ</t>
    </rPh>
    <phoneticPr fontId="3"/>
  </si>
  <si>
    <t>立面図</t>
    <rPh sb="0" eb="3">
      <t>リツメンズ</t>
    </rPh>
    <phoneticPr fontId="3"/>
  </si>
  <si>
    <t>（</t>
    <phoneticPr fontId="3"/>
  </si>
  <si>
    <t>点検方式</t>
    <rPh sb="0" eb="2">
      <t>テンケン</t>
    </rPh>
    <rPh sb="2" eb="4">
      <t>ホウシキ</t>
    </rPh>
    <phoneticPr fontId="3"/>
  </si>
  <si>
    <t>（</t>
    <phoneticPr fontId="3"/>
  </si>
  <si>
    <t>）</t>
    <phoneticPr fontId="3"/>
  </si>
  <si>
    <t>枠組</t>
    <rPh sb="0" eb="1">
      <t>ワク</t>
    </rPh>
    <rPh sb="1" eb="2">
      <t>グミ</t>
    </rPh>
    <phoneticPr fontId="3"/>
  </si>
  <si>
    <t>たて枠</t>
    <rPh sb="2" eb="3">
      <t>ワク</t>
    </rPh>
    <phoneticPr fontId="3"/>
  </si>
  <si>
    <t>寸法形式</t>
    <rPh sb="0" eb="2">
      <t>スンポウ</t>
    </rPh>
    <rPh sb="2" eb="4">
      <t>ケイシキ</t>
    </rPh>
    <phoneticPr fontId="3"/>
  </si>
  <si>
    <t>外壁</t>
    <rPh sb="0" eb="2">
      <t>ガイヘキ</t>
    </rPh>
    <phoneticPr fontId="3"/>
  </si>
  <si>
    <t>くぎ打ち</t>
    <rPh sb="2" eb="3">
      <t>ウ</t>
    </rPh>
    <phoneticPr fontId="3"/>
  </si>
  <si>
    <t>内壁</t>
    <rPh sb="0" eb="2">
      <t>ナイヘキ</t>
    </rPh>
    <phoneticPr fontId="3"/>
  </si>
  <si>
    <t>3-1</t>
    <phoneticPr fontId="3"/>
  </si>
  <si>
    <t>建築物の名称</t>
    <rPh sb="0" eb="3">
      <t>ケンチクブツ</t>
    </rPh>
    <rPh sb="4" eb="6">
      <t>メイショウ</t>
    </rPh>
    <phoneticPr fontId="3"/>
  </si>
  <si>
    <t>床下空間及び小屋裏空間</t>
    <rPh sb="0" eb="2">
      <t>ユカシタ</t>
    </rPh>
    <rPh sb="2" eb="4">
      <t>クウカン</t>
    </rPh>
    <rPh sb="4" eb="5">
      <t>オヨ</t>
    </rPh>
    <rPh sb="6" eb="8">
      <t>コヤ</t>
    </rPh>
    <rPh sb="8" eb="9">
      <t>ウラ</t>
    </rPh>
    <rPh sb="9" eb="11">
      <t>クウカン</t>
    </rPh>
    <phoneticPr fontId="3"/>
  </si>
  <si>
    <t>点検口</t>
    <rPh sb="0" eb="2">
      <t>テンケン</t>
    </rPh>
    <rPh sb="2" eb="3">
      <t>クチ</t>
    </rPh>
    <phoneticPr fontId="3"/>
  </si>
  <si>
    <t>床下点検口</t>
    <rPh sb="0" eb="2">
      <t>ユカシタ</t>
    </rPh>
    <rPh sb="2" eb="4">
      <t>テンケン</t>
    </rPh>
    <rPh sb="4" eb="5">
      <t>クチ</t>
    </rPh>
    <phoneticPr fontId="3"/>
  </si>
  <si>
    <t>小屋裏点検口</t>
    <rPh sb="0" eb="2">
      <t>コヤ</t>
    </rPh>
    <rPh sb="2" eb="3">
      <t>ウラ</t>
    </rPh>
    <rPh sb="3" eb="5">
      <t>テンケン</t>
    </rPh>
    <rPh sb="5" eb="6">
      <t>クチ</t>
    </rPh>
    <phoneticPr fontId="3"/>
  </si>
  <si>
    <t>床下空間の有効高さ</t>
    <rPh sb="0" eb="2">
      <t>ユカシタ</t>
    </rPh>
    <rPh sb="2" eb="4">
      <t>クウカン</t>
    </rPh>
    <rPh sb="5" eb="7">
      <t>ユウコウ</t>
    </rPh>
    <rPh sb="7" eb="8">
      <t>タカ</t>
    </rPh>
    <phoneticPr fontId="3"/>
  </si>
  <si>
    <t>最低有効高さの場所</t>
    <rPh sb="0" eb="2">
      <t>サイテイ</t>
    </rPh>
    <rPh sb="2" eb="4">
      <t>ユウコウ</t>
    </rPh>
    <rPh sb="4" eb="5">
      <t>タカ</t>
    </rPh>
    <rPh sb="7" eb="9">
      <t>バショ</t>
    </rPh>
    <phoneticPr fontId="3"/>
  </si>
  <si>
    <t>基礎伏図</t>
    <rPh sb="0" eb="2">
      <t>キソ</t>
    </rPh>
    <rPh sb="2" eb="3">
      <t>フ</t>
    </rPh>
    <rPh sb="3" eb="4">
      <t>ズ</t>
    </rPh>
    <phoneticPr fontId="3"/>
  </si>
  <si>
    <t>適用除外箇所</t>
    <rPh sb="0" eb="2">
      <t>テキヨウ</t>
    </rPh>
    <rPh sb="2" eb="4">
      <t>ジョガイ</t>
    </rPh>
    <rPh sb="4" eb="6">
      <t>カショ</t>
    </rPh>
    <phoneticPr fontId="3"/>
  </si>
  <si>
    <t>認定書</t>
    <rPh sb="0" eb="3">
      <t>ニンテイショ</t>
    </rPh>
    <phoneticPr fontId="3"/>
  </si>
  <si>
    <t>基礎の形式</t>
    <rPh sb="0" eb="2">
      <t>キソ</t>
    </rPh>
    <rPh sb="3" eb="5">
      <t>ケイシキ</t>
    </rPh>
    <phoneticPr fontId="3"/>
  </si>
  <si>
    <t>(財)日本住宅・木材技術センター発行</t>
    <rPh sb="1" eb="2">
      <t>ザイ</t>
    </rPh>
    <rPh sb="3" eb="5">
      <t>ニホン</t>
    </rPh>
    <rPh sb="5" eb="7">
      <t>ジュウタク</t>
    </rPh>
    <rPh sb="8" eb="10">
      <t>モクザイ</t>
    </rPh>
    <rPh sb="10" eb="12">
      <t>ギジュツ</t>
    </rPh>
    <rPh sb="16" eb="18">
      <t>ハッコウ</t>
    </rPh>
    <phoneticPr fontId="3"/>
  </si>
  <si>
    <t>（</t>
    <phoneticPr fontId="3"/>
  </si>
  <si>
    <t>構造用合板1級</t>
    <rPh sb="0" eb="2">
      <t>コウゾウ</t>
    </rPh>
    <rPh sb="2" eb="3">
      <t>ヨウ</t>
    </rPh>
    <rPh sb="3" eb="5">
      <t>ゴウハン</t>
    </rPh>
    <rPh sb="6" eb="7">
      <t>キュウ</t>
    </rPh>
    <phoneticPr fontId="3"/>
  </si>
  <si>
    <t>構造用合板2級</t>
    <rPh sb="0" eb="2">
      <t>コウゾウ</t>
    </rPh>
    <rPh sb="2" eb="3">
      <t>ヨウ</t>
    </rPh>
    <rPh sb="3" eb="5">
      <t>ゴウハン</t>
    </rPh>
    <rPh sb="6" eb="7">
      <t>キュウ</t>
    </rPh>
    <phoneticPr fontId="3"/>
  </si>
  <si>
    <t>確認項目</t>
    <rPh sb="0" eb="2">
      <t>カクニン</t>
    </rPh>
    <rPh sb="2" eb="4">
      <t>コウモク</t>
    </rPh>
    <phoneticPr fontId="3"/>
  </si>
  <si>
    <t>項目</t>
    <rPh sb="0" eb="2">
      <t>コウモク</t>
    </rPh>
    <phoneticPr fontId="3"/>
  </si>
  <si>
    <t>記載図書</t>
    <rPh sb="0" eb="2">
      <t>キサイ</t>
    </rPh>
    <rPh sb="2" eb="4">
      <t>トショ</t>
    </rPh>
    <phoneticPr fontId="3"/>
  </si>
  <si>
    <t>設計内容</t>
    <rPh sb="0" eb="2">
      <t>セッケイ</t>
    </rPh>
    <rPh sb="2" eb="4">
      <t>ナイヨウ</t>
    </rPh>
    <phoneticPr fontId="3"/>
  </si>
  <si>
    <t>・</t>
    <phoneticPr fontId="3"/>
  </si>
  <si>
    <t>）</t>
    <phoneticPr fontId="3"/>
  </si>
  <si>
    <t>間隔</t>
    <rPh sb="0" eb="2">
      <t>カンカク</t>
    </rPh>
    <phoneticPr fontId="3"/>
  </si>
  <si>
    <t>□</t>
  </si>
  <si>
    <t>仕上表</t>
    <rPh sb="0" eb="2">
      <t>シア</t>
    </rPh>
    <rPh sb="2" eb="3">
      <t>ヒョウ</t>
    </rPh>
    <phoneticPr fontId="3"/>
  </si>
  <si>
    <t>伏図</t>
    <rPh sb="0" eb="2">
      <t>フセズ</t>
    </rPh>
    <phoneticPr fontId="3"/>
  </si>
  <si>
    <t>耐力壁</t>
    <rPh sb="0" eb="2">
      <t>タイリョク</t>
    </rPh>
    <rPh sb="2" eb="3">
      <t>カベ</t>
    </rPh>
    <phoneticPr fontId="3"/>
  </si>
  <si>
    <t>種類</t>
    <rPh sb="0" eb="2">
      <t>シュルイ</t>
    </rPh>
    <phoneticPr fontId="3"/>
  </si>
  <si>
    <t>mm）</t>
  </si>
  <si>
    <t>１階</t>
    <rPh sb="1" eb="2">
      <t>カイ</t>
    </rPh>
    <phoneticPr fontId="3"/>
  </si>
  <si>
    <t>２階</t>
    <rPh sb="1" eb="2">
      <t>カイ</t>
    </rPh>
    <phoneticPr fontId="3"/>
  </si>
  <si>
    <t>矩計図</t>
    <rPh sb="0" eb="2">
      <t>カナバカリ</t>
    </rPh>
    <rPh sb="2" eb="3">
      <t>ズ</t>
    </rPh>
    <phoneticPr fontId="3"/>
  </si>
  <si>
    <t>その他</t>
    <rPh sb="2" eb="3">
      <t>ホカ</t>
    </rPh>
    <phoneticPr fontId="3"/>
  </si>
  <si>
    <t>床組等</t>
    <rPh sb="0" eb="1">
      <t>ユカ</t>
    </rPh>
    <rPh sb="1" eb="2">
      <t>グ</t>
    </rPh>
    <rPh sb="2" eb="3">
      <t>ナド</t>
    </rPh>
    <phoneticPr fontId="3"/>
  </si>
  <si>
    <t>構造躯体</t>
    <rPh sb="0" eb="2">
      <t>コウゾウ</t>
    </rPh>
    <rPh sb="2" eb="4">
      <t>クタイ</t>
    </rPh>
    <phoneticPr fontId="3"/>
  </si>
  <si>
    <t>免震建築物</t>
    <rPh sb="0" eb="1">
      <t>メン</t>
    </rPh>
    <rPh sb="1" eb="2">
      <t>シン</t>
    </rPh>
    <rPh sb="2" eb="4">
      <t>ケンチク</t>
    </rPh>
    <rPh sb="4" eb="5">
      <t>ブツ</t>
    </rPh>
    <phoneticPr fontId="3"/>
  </si>
  <si>
    <t>・同告示第2の該当する号</t>
    <rPh sb="1" eb="2">
      <t>ドウ</t>
    </rPh>
    <rPh sb="2" eb="4">
      <t>コクジ</t>
    </rPh>
    <rPh sb="4" eb="5">
      <t>ダイ</t>
    </rPh>
    <rPh sb="7" eb="9">
      <t>ガイトウ</t>
    </rPh>
    <rPh sb="11" eb="12">
      <t>ゴウ</t>
    </rPh>
    <phoneticPr fontId="3"/>
  </si>
  <si>
    <t>・免震層、免震材料の維持に関する計画</t>
    <rPh sb="1" eb="2">
      <t>メン</t>
    </rPh>
    <rPh sb="2" eb="3">
      <t>シン</t>
    </rPh>
    <rPh sb="3" eb="4">
      <t>ソウ</t>
    </rPh>
    <rPh sb="5" eb="6">
      <t>メン</t>
    </rPh>
    <rPh sb="6" eb="7">
      <t>シン</t>
    </rPh>
    <rPh sb="7" eb="9">
      <t>ザイリョウ</t>
    </rPh>
    <rPh sb="10" eb="12">
      <t>イジ</t>
    </rPh>
    <rPh sb="13" eb="14">
      <t>カン</t>
    </rPh>
    <rPh sb="16" eb="18">
      <t>ケイカク</t>
    </rPh>
    <phoneticPr fontId="3"/>
  </si>
  <si>
    <t>矩計図</t>
    <rPh sb="0" eb="1">
      <t>ツネ</t>
    </rPh>
    <rPh sb="1" eb="2">
      <t>ケイ</t>
    </rPh>
    <rPh sb="2" eb="3">
      <t>ズ</t>
    </rPh>
    <phoneticPr fontId="3"/>
  </si>
  <si>
    <t>計画書</t>
    <rPh sb="0" eb="2">
      <t>ケイカク</t>
    </rPh>
    <rPh sb="2" eb="3">
      <t>ショ</t>
    </rPh>
    <phoneticPr fontId="3"/>
  </si>
  <si>
    <t>一号（四号建築物として仕様規定に適合）</t>
  </si>
  <si>
    <t>及び耐久性等関係規定に適合）</t>
  </si>
  <si>
    <t>免震材料等の維持管理に関する計画</t>
    <rPh sb="0" eb="1">
      <t>メン</t>
    </rPh>
    <rPh sb="1" eb="2">
      <t>シン</t>
    </rPh>
    <rPh sb="2" eb="4">
      <t>ザイリョウ</t>
    </rPh>
    <rPh sb="4" eb="5">
      <t>ナド</t>
    </rPh>
    <rPh sb="6" eb="8">
      <t>イジ</t>
    </rPh>
    <rPh sb="8" eb="10">
      <t>カンリ</t>
    </rPh>
    <rPh sb="11" eb="12">
      <t>カン</t>
    </rPh>
    <rPh sb="14" eb="16">
      <t>ケイカク</t>
    </rPh>
    <phoneticPr fontId="3"/>
  </si>
  <si>
    <t>敷地の管理に関する計画</t>
    <rPh sb="0" eb="2">
      <t>シキチ</t>
    </rPh>
    <rPh sb="3" eb="5">
      <t>カンリ</t>
    </rPh>
    <rPh sb="6" eb="7">
      <t>カン</t>
    </rPh>
    <rPh sb="9" eb="11">
      <t>ケイカク</t>
    </rPh>
    <phoneticPr fontId="3"/>
  </si>
  <si>
    <t>平成12年建設省告示2009号第1第3号による規定</t>
    <rPh sb="0" eb="2">
      <t>ヘイセイ</t>
    </rPh>
    <rPh sb="4" eb="5">
      <t>ネン</t>
    </rPh>
    <rPh sb="5" eb="7">
      <t>ケンセツ</t>
    </rPh>
    <rPh sb="7" eb="8">
      <t>ショウ</t>
    </rPh>
    <rPh sb="8" eb="10">
      <t>コクジ</t>
    </rPh>
    <rPh sb="14" eb="15">
      <t>ゴウ</t>
    </rPh>
    <rPh sb="15" eb="16">
      <t>ダイ</t>
    </rPh>
    <rPh sb="17" eb="18">
      <t>ダイ</t>
    </rPh>
    <rPh sb="19" eb="20">
      <t>ゴウ</t>
    </rPh>
    <rPh sb="23" eb="25">
      <t>キテイ</t>
    </rPh>
    <phoneticPr fontId="3"/>
  </si>
  <si>
    <t>二号（第6号に規定する構造計算</t>
    <rPh sb="0" eb="2">
      <t>ニゴウ</t>
    </rPh>
    <rPh sb="3" eb="4">
      <t>ダイ</t>
    </rPh>
    <rPh sb="5" eb="6">
      <t>ゴウ</t>
    </rPh>
    <rPh sb="7" eb="9">
      <t>キテイ</t>
    </rPh>
    <rPh sb="11" eb="13">
      <t>コウゾウ</t>
    </rPh>
    <rPh sb="13" eb="15">
      <t>ケイサン</t>
    </rPh>
    <phoneticPr fontId="3"/>
  </si>
  <si>
    <t>三号（時刻暦応答解析を行い大臣認定を取得、</t>
    <rPh sb="0" eb="2">
      <t>サンゴウ</t>
    </rPh>
    <rPh sb="3" eb="5">
      <t>ジコク</t>
    </rPh>
    <rPh sb="5" eb="6">
      <t>レキ</t>
    </rPh>
    <rPh sb="6" eb="8">
      <t>オウトウ</t>
    </rPh>
    <rPh sb="8" eb="10">
      <t>カイセキ</t>
    </rPh>
    <rPh sb="11" eb="12">
      <t>オコ</t>
    </rPh>
    <rPh sb="13" eb="15">
      <t>ダイジン</t>
    </rPh>
    <rPh sb="15" eb="17">
      <t>ニンテイ</t>
    </rPh>
    <rPh sb="18" eb="20">
      <t>シュトク</t>
    </rPh>
    <phoneticPr fontId="3"/>
  </si>
  <si>
    <t>（</t>
    <phoneticPr fontId="3"/>
  </si>
  <si>
    <t>給湯管</t>
    <rPh sb="0" eb="2">
      <t>キュウトウ</t>
    </rPh>
    <rPh sb="2" eb="3">
      <t>カン</t>
    </rPh>
    <phoneticPr fontId="3"/>
  </si>
  <si>
    <t>（仕様</t>
    <rPh sb="1" eb="3">
      <t>シヨウ</t>
    </rPh>
    <phoneticPr fontId="3"/>
  </si>
  <si>
    <t>抜け防止</t>
    <rPh sb="0" eb="1">
      <t>ヌ</t>
    </rPh>
    <rPh sb="2" eb="4">
      <t>ボウシ</t>
    </rPh>
    <phoneticPr fontId="3"/>
  </si>
  <si>
    <t>内面等</t>
    <rPh sb="0" eb="2">
      <t>ナイメン</t>
    </rPh>
    <rPh sb="2" eb="3">
      <t>ナド</t>
    </rPh>
    <phoneticPr fontId="3"/>
  </si>
  <si>
    <t>平滑</t>
    <rPh sb="0" eb="2">
      <t>ヘイカツ</t>
    </rPh>
    <phoneticPr fontId="3"/>
  </si>
  <si>
    <t>（措置</t>
    <rPh sb="1" eb="3">
      <t>ソチ</t>
    </rPh>
    <phoneticPr fontId="3"/>
  </si>
  <si>
    <t>肉厚の異なる管の接合なし</t>
    <rPh sb="0" eb="2">
      <t>ニクアツ</t>
    </rPh>
    <rPh sb="3" eb="4">
      <t>コト</t>
    </rPh>
    <rPh sb="6" eb="7">
      <t>カン</t>
    </rPh>
    <rPh sb="8" eb="10">
      <t>セツゴウ</t>
    </rPh>
    <phoneticPr fontId="3"/>
  </si>
  <si>
    <t>たわみ防止</t>
    <rPh sb="3" eb="5">
      <t>ボウシ</t>
    </rPh>
    <phoneticPr fontId="3"/>
  </si>
  <si>
    <t>抜け防止措置あり</t>
    <rPh sb="0" eb="1">
      <t>ヌ</t>
    </rPh>
    <rPh sb="2" eb="4">
      <t>ボウシ</t>
    </rPh>
    <rPh sb="4" eb="6">
      <t>ソチ</t>
    </rPh>
    <phoneticPr fontId="3"/>
  </si>
  <si>
    <t>（接合形式</t>
    <rPh sb="1" eb="3">
      <t>セツゴウ</t>
    </rPh>
    <rPh sb="3" eb="5">
      <t>ケイシキ</t>
    </rPh>
    <phoneticPr fontId="3"/>
  </si>
  <si>
    <t>ねじ接合</t>
    <rPh sb="2" eb="4">
      <t>セツゴウ</t>
    </rPh>
    <phoneticPr fontId="3"/>
  </si>
  <si>
    <t>接着接合</t>
    <rPh sb="0" eb="2">
      <t>セッチャク</t>
    </rPh>
    <rPh sb="2" eb="4">
      <t>セツゴウ</t>
    </rPh>
    <phoneticPr fontId="3"/>
  </si>
  <si>
    <t>ﾒｶﾆｶﾙ接合</t>
    <rPh sb="5" eb="7">
      <t>セツゴウ</t>
    </rPh>
    <phoneticPr fontId="3"/>
  </si>
  <si>
    <t>給湯管と設備機器の接合部</t>
    <rPh sb="0" eb="2">
      <t>キュウトウ</t>
    </rPh>
    <rPh sb="2" eb="3">
      <t>カン</t>
    </rPh>
    <rPh sb="4" eb="6">
      <t>セツビ</t>
    </rPh>
    <rPh sb="6" eb="8">
      <t>キキ</t>
    </rPh>
    <rPh sb="9" eb="11">
      <t>セツゴウ</t>
    </rPh>
    <rPh sb="11" eb="12">
      <t>ブ</t>
    </rPh>
    <phoneticPr fontId="3"/>
  </si>
  <si>
    <t>給湯管のバルブ及びヘッダー</t>
    <rPh sb="0" eb="2">
      <t>キュウトウ</t>
    </rPh>
    <rPh sb="2" eb="3">
      <t>カン</t>
    </rPh>
    <rPh sb="7" eb="8">
      <t>オヨ</t>
    </rPh>
    <phoneticPr fontId="3"/>
  </si>
  <si>
    <t>小屋床面</t>
    <rPh sb="0" eb="2">
      <t>コヤ</t>
    </rPh>
    <rPh sb="2" eb="3">
      <t>ユカ</t>
    </rPh>
    <rPh sb="3" eb="4">
      <t>メン</t>
    </rPh>
    <phoneticPr fontId="3"/>
  </si>
  <si>
    <t>屋根勾配</t>
    <rPh sb="0" eb="2">
      <t>ヤネ</t>
    </rPh>
    <rPh sb="2" eb="4">
      <t>コウバイ</t>
    </rPh>
    <phoneticPr fontId="3"/>
  </si>
  <si>
    <t>屋根面</t>
    <rPh sb="0" eb="2">
      <t>ヤネ</t>
    </rPh>
    <rPh sb="2" eb="3">
      <t>メン</t>
    </rPh>
    <phoneticPr fontId="3"/>
  </si>
  <si>
    <t>勾配</t>
    <rPh sb="0" eb="2">
      <t>コウバイ</t>
    </rPh>
    <phoneticPr fontId="3"/>
  </si>
  <si>
    <t>基礎詳細</t>
    <rPh sb="0" eb="2">
      <t>キソ</t>
    </rPh>
    <rPh sb="2" eb="4">
      <t>ショウサイ</t>
    </rPh>
    <phoneticPr fontId="3"/>
  </si>
  <si>
    <t>・</t>
    <phoneticPr fontId="3"/>
  </si>
  <si>
    <t>・</t>
    <phoneticPr fontId="3"/>
  </si>
  <si>
    <t>接合部</t>
    <rPh sb="0" eb="2">
      <t>セツゴウ</t>
    </rPh>
    <rPh sb="2" eb="3">
      <t>ブ</t>
    </rPh>
    <phoneticPr fontId="3"/>
  </si>
  <si>
    <t>地盤</t>
    <rPh sb="0" eb="2">
      <t>ジバン</t>
    </rPh>
    <phoneticPr fontId="3"/>
  </si>
  <si>
    <t>布基礎</t>
    <rPh sb="0" eb="1">
      <t>ヌノ</t>
    </rPh>
    <rPh sb="1" eb="3">
      <t>キソ</t>
    </rPh>
    <phoneticPr fontId="3"/>
  </si>
  <si>
    <t>べた基礎</t>
    <rPh sb="2" eb="4">
      <t>キソ</t>
    </rPh>
    <phoneticPr fontId="3"/>
  </si>
  <si>
    <t>その他</t>
    <rPh sb="2" eb="3">
      <t>タ</t>
    </rPh>
    <phoneticPr fontId="3"/>
  </si>
  <si>
    <t>枠組部</t>
    <rPh sb="0" eb="1">
      <t>ワク</t>
    </rPh>
    <rPh sb="1" eb="2">
      <t>グミ</t>
    </rPh>
    <rPh sb="2" eb="3">
      <t>ブ</t>
    </rPh>
    <phoneticPr fontId="3"/>
  </si>
  <si>
    <t>樹種</t>
    <rPh sb="0" eb="1">
      <t>ジュ</t>
    </rPh>
    <rPh sb="1" eb="2">
      <t>シュ</t>
    </rPh>
    <phoneticPr fontId="3"/>
  </si>
  <si>
    <t>外壁下地</t>
    <rPh sb="0" eb="2">
      <t>ガイヘキ</t>
    </rPh>
    <rPh sb="2" eb="4">
      <t>シタジ</t>
    </rPh>
    <phoneticPr fontId="3"/>
  </si>
  <si>
    <t>壁量計算書</t>
    <rPh sb="0" eb="1">
      <t>カベ</t>
    </rPh>
    <rPh sb="1" eb="2">
      <t>リョウ</t>
    </rPh>
    <rPh sb="2" eb="5">
      <t>ケイサンショ</t>
    </rPh>
    <phoneticPr fontId="3"/>
  </si>
  <si>
    <t>構造計算書</t>
    <rPh sb="0" eb="2">
      <t>コウゾウ</t>
    </rPh>
    <rPh sb="2" eb="5">
      <t>ケイサンショ</t>
    </rPh>
    <phoneticPr fontId="3"/>
  </si>
  <si>
    <t>外周くぎ</t>
    <rPh sb="0" eb="2">
      <t>ガイシュウ</t>
    </rPh>
    <phoneticPr fontId="3"/>
  </si>
  <si>
    <t>台所</t>
    <rPh sb="0" eb="2">
      <t>ダイドコロ</t>
    </rPh>
    <phoneticPr fontId="3"/>
  </si>
  <si>
    <t>平面図</t>
    <rPh sb="0" eb="3">
      <t>ヘイメンズ</t>
    </rPh>
    <phoneticPr fontId="3"/>
  </si>
  <si>
    <t>洋風便器で取り外し可</t>
    <rPh sb="0" eb="2">
      <t>ヨウフウ</t>
    </rPh>
    <rPh sb="2" eb="4">
      <t>ベンキ</t>
    </rPh>
    <rPh sb="5" eb="6">
      <t>ト</t>
    </rPh>
    <rPh sb="7" eb="8">
      <t>ハズ</t>
    </rPh>
    <rPh sb="9" eb="10">
      <t>カ</t>
    </rPh>
    <phoneticPr fontId="3"/>
  </si>
  <si>
    <t>外壁の構造等</t>
    <rPh sb="0" eb="2">
      <t>ガイヘキ</t>
    </rPh>
    <rPh sb="3" eb="5">
      <t>コウゾウ</t>
    </rPh>
    <rPh sb="5" eb="6">
      <t>ナド</t>
    </rPh>
    <phoneticPr fontId="3"/>
  </si>
  <si>
    <t>配置図</t>
    <rPh sb="0" eb="2">
      <t>ハイチ</t>
    </rPh>
    <rPh sb="2" eb="3">
      <t>ズ</t>
    </rPh>
    <phoneticPr fontId="3"/>
  </si>
  <si>
    <t>・</t>
    <phoneticPr fontId="3"/>
  </si>
  <si>
    <t>組等</t>
    <rPh sb="0" eb="1">
      <t>ク</t>
    </rPh>
    <rPh sb="1" eb="2">
      <t>ナド</t>
    </rPh>
    <phoneticPr fontId="3"/>
  </si>
  <si>
    <t>□</t>
    <phoneticPr fontId="3"/>
  </si>
  <si>
    <t>）</t>
    <phoneticPr fontId="3"/>
  </si>
  <si>
    <t>・</t>
    <phoneticPr fontId="3"/>
  </si>
  <si>
    <t>検証方法</t>
    <rPh sb="0" eb="2">
      <t>ケンショウ</t>
    </rPh>
    <rPh sb="2" eb="4">
      <t>ホウホウ</t>
    </rPh>
    <phoneticPr fontId="3"/>
  </si>
  <si>
    <t>地震力及び</t>
    <rPh sb="0" eb="2">
      <t>ジシン</t>
    </rPh>
    <rPh sb="2" eb="3">
      <t>リョク</t>
    </rPh>
    <rPh sb="3" eb="4">
      <t>オヨ</t>
    </rPh>
    <phoneticPr fontId="3"/>
  </si>
  <si>
    <t>許容応力度等計算</t>
    <rPh sb="0" eb="2">
      <t>キョヨウ</t>
    </rPh>
    <rPh sb="2" eb="4">
      <t>オウリョク</t>
    </rPh>
    <rPh sb="4" eb="5">
      <t>ド</t>
    </rPh>
    <rPh sb="5" eb="6">
      <t>トウ</t>
    </rPh>
    <rPh sb="6" eb="8">
      <t>ケイサン</t>
    </rPh>
    <phoneticPr fontId="3"/>
  </si>
  <si>
    <t>※詳細は各計算書による</t>
    <rPh sb="1" eb="3">
      <t>ショウサイ</t>
    </rPh>
    <rPh sb="4" eb="5">
      <t>カク</t>
    </rPh>
    <rPh sb="5" eb="8">
      <t>ケイサンショ</t>
    </rPh>
    <phoneticPr fontId="3"/>
  </si>
  <si>
    <t>限界耐力計算</t>
    <rPh sb="0" eb="2">
      <t>ゲンカイ</t>
    </rPh>
    <rPh sb="2" eb="4">
      <t>タイリョク</t>
    </rPh>
    <rPh sb="4" eb="6">
      <t>ケイサン</t>
    </rPh>
    <phoneticPr fontId="3"/>
  </si>
  <si>
    <t>その他（</t>
    <rPh sb="2" eb="3">
      <t>タ</t>
    </rPh>
    <phoneticPr fontId="3"/>
  </si>
  <si>
    <t>□</t>
    <phoneticPr fontId="3"/>
  </si>
  <si>
    <t>厚さ（</t>
    <rPh sb="0" eb="1">
      <t>アツ</t>
    </rPh>
    <phoneticPr fontId="3"/>
  </si>
  <si>
    <t>構造伏図</t>
    <rPh sb="0" eb="2">
      <t>コウゾウ</t>
    </rPh>
    <rPh sb="2" eb="4">
      <t>フセズ</t>
    </rPh>
    <phoneticPr fontId="3"/>
  </si>
  <si>
    <t>基礎</t>
    <rPh sb="0" eb="2">
      <t>キソ</t>
    </rPh>
    <phoneticPr fontId="3"/>
  </si>
  <si>
    <t>基礎詳細図</t>
    <rPh sb="0" eb="2">
      <t>キソ</t>
    </rPh>
    <rPh sb="2" eb="4">
      <t>ショウサイ</t>
    </rPh>
    <rPh sb="4" eb="5">
      <t>ズ</t>
    </rPh>
    <phoneticPr fontId="3"/>
  </si>
  <si>
    <t>寸法及び配筋</t>
    <rPh sb="0" eb="2">
      <t>スンポウ</t>
    </rPh>
    <rPh sb="2" eb="3">
      <t>オヨ</t>
    </rPh>
    <rPh sb="4" eb="6">
      <t>ハイキン</t>
    </rPh>
    <phoneticPr fontId="3"/>
  </si>
  <si>
    <t>等の検証方法</t>
    <rPh sb="0" eb="1">
      <t>トウ</t>
    </rPh>
    <rPh sb="2" eb="4">
      <t>ケンショウ</t>
    </rPh>
    <rPh sb="4" eb="6">
      <t>ホウホウ</t>
    </rPh>
    <phoneticPr fontId="3"/>
  </si>
  <si>
    <t>スパン表による</t>
    <rPh sb="3" eb="4">
      <t>ヒョウ</t>
    </rPh>
    <phoneticPr fontId="3"/>
  </si>
  <si>
    <t>（種類：</t>
    <rPh sb="1" eb="3">
      <t>シュルイ</t>
    </rPh>
    <phoneticPr fontId="3"/>
  </si>
  <si>
    <t>独自に作成</t>
    <rPh sb="0" eb="2">
      <t>ドクジ</t>
    </rPh>
    <rPh sb="3" eb="5">
      <t>サクセイ</t>
    </rPh>
    <phoneticPr fontId="3"/>
  </si>
  <si>
    <t>許容応力度等計算による</t>
    <rPh sb="0" eb="2">
      <t>キョヨウ</t>
    </rPh>
    <rPh sb="2" eb="4">
      <t>オウリョク</t>
    </rPh>
    <rPh sb="4" eb="5">
      <t>ド</t>
    </rPh>
    <rPh sb="5" eb="6">
      <t>トウ</t>
    </rPh>
    <rPh sb="6" eb="8">
      <t>ケイサン</t>
    </rPh>
    <phoneticPr fontId="3"/>
  </si>
  <si>
    <t>２階以上床面</t>
    <rPh sb="1" eb="2">
      <t>カイ</t>
    </rPh>
    <rPh sb="2" eb="4">
      <t>イジョウ</t>
    </rPh>
    <rPh sb="4" eb="5">
      <t>ユカ</t>
    </rPh>
    <rPh sb="5" eb="6">
      <t>メン</t>
    </rPh>
    <phoneticPr fontId="3"/>
  </si>
  <si>
    <t>寸法及び配置</t>
    <rPh sb="0" eb="2">
      <t>スンポウ</t>
    </rPh>
    <rPh sb="2" eb="3">
      <t>オヨ</t>
    </rPh>
    <rPh sb="4" eb="6">
      <t>ハイチ</t>
    </rPh>
    <phoneticPr fontId="3"/>
  </si>
  <si>
    <t>本データファイルの作成者はハウスプラス住宅保証（株）です。当社への住宅性能評価申請の目的以外に、当社の許可なく本データを複写、加工し、一般に公開、配布することを固く禁じます。　　　　　　　　　　　　　　　　　　　　　　　　　</t>
    <rPh sb="0" eb="1">
      <t>ホン</t>
    </rPh>
    <rPh sb="9" eb="12">
      <t>サクセイシャ</t>
    </rPh>
    <rPh sb="19" eb="21">
      <t>ジュウタク</t>
    </rPh>
    <rPh sb="21" eb="23">
      <t>ホショウ</t>
    </rPh>
    <rPh sb="23" eb="26">
      <t>カブ</t>
    </rPh>
    <rPh sb="29" eb="31">
      <t>トウシャ</t>
    </rPh>
    <rPh sb="33" eb="35">
      <t>ジュウタク</t>
    </rPh>
    <rPh sb="35" eb="37">
      <t>セイノウ</t>
    </rPh>
    <rPh sb="37" eb="39">
      <t>ヒョウカ</t>
    </rPh>
    <rPh sb="39" eb="41">
      <t>シンセイ</t>
    </rPh>
    <rPh sb="42" eb="44">
      <t>モクテキ</t>
    </rPh>
    <rPh sb="44" eb="46">
      <t>イガイ</t>
    </rPh>
    <rPh sb="48" eb="50">
      <t>トウシャ</t>
    </rPh>
    <rPh sb="51" eb="53">
      <t>キョカ</t>
    </rPh>
    <rPh sb="55" eb="56">
      <t>ホン</t>
    </rPh>
    <rPh sb="60" eb="62">
      <t>フクシャ</t>
    </rPh>
    <rPh sb="63" eb="65">
      <t>カコウ</t>
    </rPh>
    <rPh sb="67" eb="69">
      <t>イッパン</t>
    </rPh>
    <rPh sb="70" eb="72">
      <t>コウカイ</t>
    </rPh>
    <rPh sb="73" eb="75">
      <t>ハイフ</t>
    </rPh>
    <rPh sb="80" eb="81">
      <t>カタ</t>
    </rPh>
    <rPh sb="82" eb="83">
      <t>キン</t>
    </rPh>
    <phoneticPr fontId="3"/>
  </si>
  <si>
    <t>（地面からの</t>
    <rPh sb="1" eb="3">
      <t>ジメン</t>
    </rPh>
    <phoneticPr fontId="3"/>
  </si>
  <si>
    <t>高さ１ｍ以内）</t>
    <rPh sb="0" eb="1">
      <t>タカ</t>
    </rPh>
    <rPh sb="4" eb="6">
      <t>イナイ</t>
    </rPh>
    <phoneticPr fontId="3"/>
  </si>
  <si>
    <t>構造用パネル</t>
    <rPh sb="0" eb="3">
      <t>コウゾウヨウ</t>
    </rPh>
    <phoneticPr fontId="3"/>
  </si>
  <si>
    <t>・</t>
    <phoneticPr fontId="3"/>
  </si>
  <si>
    <t>防水上有効な仕上げ</t>
    <rPh sb="0" eb="1">
      <t>ボウ</t>
    </rPh>
    <rPh sb="1" eb="3">
      <t>スイジョウ</t>
    </rPh>
    <rPh sb="3" eb="5">
      <t>ユウコウ</t>
    </rPh>
    <rPh sb="6" eb="8">
      <t>シア</t>
    </rPh>
    <phoneticPr fontId="3"/>
  </si>
  <si>
    <t>その他防腐･防水措置</t>
    <rPh sb="2" eb="3">
      <t>タ</t>
    </rPh>
    <rPh sb="3" eb="5">
      <t>ボウフ</t>
    </rPh>
    <rPh sb="6" eb="8">
      <t>ボウスイ</t>
    </rPh>
    <rPh sb="8" eb="10">
      <t>ソチ</t>
    </rPh>
    <phoneticPr fontId="3"/>
  </si>
  <si>
    <t>土壌処理 （</t>
    <rPh sb="0" eb="2">
      <t>ドジョウ</t>
    </rPh>
    <rPh sb="2" eb="4">
      <t>ショリ</t>
    </rPh>
    <phoneticPr fontId="3"/>
  </si>
  <si>
    <t>日本しろあり対策協会</t>
    <rPh sb="0" eb="2">
      <t>ニホン</t>
    </rPh>
    <rPh sb="6" eb="8">
      <t>タイサク</t>
    </rPh>
    <rPh sb="8" eb="10">
      <t>キョウカイ</t>
    </rPh>
    <phoneticPr fontId="3"/>
  </si>
  <si>
    <t>３階</t>
    <rPh sb="1" eb="2">
      <t>カイ</t>
    </rPh>
    <phoneticPr fontId="3"/>
  </si>
  <si>
    <t>排</t>
    <rPh sb="0" eb="1">
      <t>オシヒラ</t>
    </rPh>
    <phoneticPr fontId="3"/>
  </si>
  <si>
    <t>下屋等</t>
    <rPh sb="0" eb="2">
      <t>ゲヤ</t>
    </rPh>
    <rPh sb="2" eb="3">
      <t>ナド</t>
    </rPh>
    <phoneticPr fontId="3"/>
  </si>
  <si>
    <t>屋根断熱工法等</t>
    <rPh sb="0" eb="2">
      <t>ヤネ</t>
    </rPh>
    <rPh sb="2" eb="4">
      <t>ダンネツ</t>
    </rPh>
    <rPh sb="4" eb="6">
      <t>コウホウ</t>
    </rPh>
    <rPh sb="6" eb="7">
      <t>トウ</t>
    </rPh>
    <phoneticPr fontId="3"/>
  </si>
  <si>
    <t>薬剤処理等</t>
    <rPh sb="0" eb="2">
      <t>ヤクザイ</t>
    </rPh>
    <rPh sb="2" eb="4">
      <t>ショリ</t>
    </rPh>
    <rPh sb="4" eb="5">
      <t>トウ</t>
    </rPh>
    <phoneticPr fontId="3"/>
  </si>
  <si>
    <t>硬質塩化ビニル管</t>
    <rPh sb="0" eb="2">
      <t>コウシツ</t>
    </rPh>
    <rPh sb="2" eb="4">
      <t>エンカ</t>
    </rPh>
    <rPh sb="7" eb="8">
      <t>カン</t>
    </rPh>
    <phoneticPr fontId="3"/>
  </si>
  <si>
    <t>排水用硬質塩化ビニルライニング鋼管</t>
    <rPh sb="0" eb="2">
      <t>ハイスイ</t>
    </rPh>
    <rPh sb="2" eb="3">
      <t>ヨウ</t>
    </rPh>
    <rPh sb="3" eb="5">
      <t>コウシツ</t>
    </rPh>
    <rPh sb="5" eb="7">
      <t>エンカ</t>
    </rPh>
    <rPh sb="15" eb="17">
      <t>コウカン</t>
    </rPh>
    <phoneticPr fontId="3"/>
  </si>
  <si>
    <t>排水用タールエポキシ塗装鋼管</t>
    <rPh sb="0" eb="3">
      <t>ハイスイヨウ</t>
    </rPh>
    <rPh sb="10" eb="12">
      <t>トソウ</t>
    </rPh>
    <rPh sb="12" eb="14">
      <t>コウカン</t>
    </rPh>
    <phoneticPr fontId="3"/>
  </si>
  <si>
    <t>排水用鋳鉄管</t>
    <rPh sb="0" eb="3">
      <t>ハイスイヨウ</t>
    </rPh>
    <rPh sb="3" eb="4">
      <t>イ</t>
    </rPh>
    <rPh sb="4" eb="5">
      <t>テツ</t>
    </rPh>
    <rPh sb="5" eb="6">
      <t>カン</t>
    </rPh>
    <phoneticPr fontId="3"/>
  </si>
  <si>
    <t>配管用炭素鋼鋼管</t>
    <rPh sb="0" eb="2">
      <t>ハイカン</t>
    </rPh>
    <rPh sb="2" eb="3">
      <t>ヨウ</t>
    </rPh>
    <rPh sb="3" eb="5">
      <t>タンソ</t>
    </rPh>
    <rPh sb="5" eb="6">
      <t>コウ</t>
    </rPh>
    <rPh sb="6" eb="8">
      <t>コウカン</t>
    </rPh>
    <phoneticPr fontId="3"/>
  </si>
  <si>
    <t>耐火二層管</t>
    <rPh sb="0" eb="2">
      <t>タイカ</t>
    </rPh>
    <rPh sb="2" eb="3">
      <t>ニ</t>
    </rPh>
    <rPh sb="3" eb="4">
      <t>ソウ</t>
    </rPh>
    <rPh sb="4" eb="5">
      <t>カン</t>
    </rPh>
    <phoneticPr fontId="3"/>
  </si>
  <si>
    <t>排水継ぎ手により排水管内面に高低差なし</t>
    <rPh sb="0" eb="2">
      <t>ハイスイ</t>
    </rPh>
    <rPh sb="2" eb="3">
      <t>ツ</t>
    </rPh>
    <rPh sb="4" eb="5">
      <t>テ</t>
    </rPh>
    <rPh sb="8" eb="11">
      <t>ハイスイカン</t>
    </rPh>
    <rPh sb="11" eb="13">
      <t>ナイメン</t>
    </rPh>
    <rPh sb="14" eb="17">
      <t>コウテイサ</t>
    </rPh>
    <phoneticPr fontId="3"/>
  </si>
  <si>
    <t>支持金物</t>
    <rPh sb="0" eb="2">
      <t>シジ</t>
    </rPh>
    <rPh sb="2" eb="4">
      <t>カナモノ</t>
    </rPh>
    <phoneticPr fontId="3"/>
  </si>
  <si>
    <t>吊り金物</t>
    <rPh sb="0" eb="1">
      <t>ツ</t>
    </rPh>
    <rPh sb="2" eb="4">
      <t>カナモノ</t>
    </rPh>
    <phoneticPr fontId="3"/>
  </si>
  <si>
    <t>掃除口 （</t>
    <rPh sb="0" eb="2">
      <t>ソウジ</t>
    </rPh>
    <rPh sb="2" eb="3">
      <t>クチ</t>
    </rPh>
    <phoneticPr fontId="3"/>
  </si>
  <si>
    <t>開口）</t>
    <rPh sb="0" eb="2">
      <t>カイコウ</t>
    </rPh>
    <phoneticPr fontId="3"/>
  </si>
  <si>
    <t>洗濯機</t>
    <rPh sb="0" eb="3">
      <t>センタクキ</t>
    </rPh>
    <phoneticPr fontId="3"/>
  </si>
  <si>
    <t>その他の部位（</t>
    <rPh sb="2" eb="3">
      <t>タ</t>
    </rPh>
    <rPh sb="4" eb="6">
      <t>ブイ</t>
    </rPh>
    <phoneticPr fontId="3"/>
  </si>
  <si>
    <t>該当箇所なし</t>
    <rPh sb="0" eb="2">
      <t>ガイトウ</t>
    </rPh>
    <rPh sb="2" eb="4">
      <t>カショ</t>
    </rPh>
    <phoneticPr fontId="3"/>
  </si>
  <si>
    <t>外壁の構造</t>
    <rPh sb="0" eb="2">
      <t>ガイヘキ</t>
    </rPh>
    <rPh sb="3" eb="5">
      <t>コウゾウ</t>
    </rPh>
    <phoneticPr fontId="3"/>
  </si>
  <si>
    <t>通気構造等</t>
    <rPh sb="0" eb="2">
      <t>ツウキ</t>
    </rPh>
    <rPh sb="2" eb="4">
      <t>コウゾウ</t>
    </rPh>
    <rPh sb="4" eb="5">
      <t>ナド</t>
    </rPh>
    <phoneticPr fontId="3"/>
  </si>
  <si>
    <t>（</t>
    <phoneticPr fontId="3"/>
  </si>
  <si>
    <t>（</t>
    <phoneticPr fontId="3"/>
  </si>
  <si>
    <t>小屋裏の壁</t>
    <rPh sb="0" eb="2">
      <t>コヤ</t>
    </rPh>
    <rPh sb="2" eb="3">
      <t>ウラ</t>
    </rPh>
    <rPh sb="4" eb="5">
      <t>カベ</t>
    </rPh>
    <phoneticPr fontId="3"/>
  </si>
  <si>
    <t>排気塔（棟頂部）</t>
    <rPh sb="0" eb="2">
      <t>ハイキ</t>
    </rPh>
    <rPh sb="2" eb="3">
      <t>トウ</t>
    </rPh>
    <rPh sb="4" eb="5">
      <t>ムネ</t>
    </rPh>
    <rPh sb="5" eb="6">
      <t>イタダキ</t>
    </rPh>
    <rPh sb="6" eb="7">
      <t>ブ</t>
    </rPh>
    <phoneticPr fontId="3"/>
  </si>
  <si>
    <t>給気口の位置</t>
    <rPh sb="0" eb="2">
      <t>キュウキ</t>
    </rPh>
    <rPh sb="2" eb="3">
      <t>クチ</t>
    </rPh>
    <rPh sb="4" eb="6">
      <t>イチ</t>
    </rPh>
    <phoneticPr fontId="3"/>
  </si>
  <si>
    <t>○○　○○邸新築工事</t>
    <rPh sb="5" eb="6">
      <t>テイ</t>
    </rPh>
    <rPh sb="6" eb="8">
      <t>シンチク</t>
    </rPh>
    <rPh sb="8" eb="10">
      <t>コウジ</t>
    </rPh>
    <phoneticPr fontId="3"/>
  </si>
  <si>
    <t>Hem-Fir</t>
    <phoneticPr fontId="3"/>
  </si>
  <si>
    <t>仕上げ：CFシート、下地材：構造用合板特類</t>
    <phoneticPr fontId="3"/>
  </si>
  <si>
    <t>仕上げ：ビニルクロス、下地材：構造用合板特類</t>
    <phoneticPr fontId="3"/>
  </si>
  <si>
    <t>ＵＢ・玄関</t>
    <rPh sb="3" eb="5">
      <t>ゲンカン</t>
    </rPh>
    <phoneticPr fontId="3"/>
  </si>
  <si>
    <t>M12</t>
    <phoneticPr fontId="3"/>
  </si>
  <si>
    <t>5/10</t>
    <phoneticPr fontId="3"/>
  </si>
  <si>
    <t>・接合部の記入方法変更</t>
    <rPh sb="1" eb="3">
      <t>セツゴウ</t>
    </rPh>
    <rPh sb="3" eb="4">
      <t>ブ</t>
    </rPh>
    <rPh sb="5" eb="7">
      <t>キニュウ</t>
    </rPh>
    <rPh sb="7" eb="9">
      <t>ホウホウ</t>
    </rPh>
    <rPh sb="9" eb="11">
      <t>ヘンコウ</t>
    </rPh>
    <phoneticPr fontId="3"/>
  </si>
  <si>
    <t>･脱衣室の防水措置記入方法変更</t>
    <rPh sb="1" eb="4">
      <t>ダツイシツ</t>
    </rPh>
    <rPh sb="5" eb="7">
      <t>ボウスイ</t>
    </rPh>
    <rPh sb="7" eb="9">
      <t>ソチ</t>
    </rPh>
    <rPh sb="9" eb="11">
      <t>キニュウ</t>
    </rPh>
    <rPh sb="11" eb="13">
      <t>ホウホウ</t>
    </rPh>
    <rPh sb="13" eb="15">
      <t>ヘンコウ</t>
    </rPh>
    <phoneticPr fontId="3"/>
  </si>
  <si>
    <t>・結露防止対策記載方法の変更</t>
    <rPh sb="1" eb="3">
      <t>ケツロ</t>
    </rPh>
    <rPh sb="3" eb="5">
      <t>ボウシ</t>
    </rPh>
    <rPh sb="5" eb="7">
      <t>タイサク</t>
    </rPh>
    <rPh sb="7" eb="9">
      <t>キサイ</t>
    </rPh>
    <rPh sb="9" eb="11">
      <t>ホウホウ</t>
    </rPh>
    <rPh sb="12" eb="14">
      <t>ヘンコウ</t>
    </rPh>
    <phoneticPr fontId="3"/>
  </si>
  <si>
    <t>･その他プルダウン内、注記事項の不具合を訂正</t>
    <rPh sb="3" eb="4">
      <t>タ</t>
    </rPh>
    <rPh sb="9" eb="10">
      <t>ナイ</t>
    </rPh>
    <rPh sb="11" eb="13">
      <t>チュウキ</t>
    </rPh>
    <rPh sb="13" eb="15">
      <t>ジコウ</t>
    </rPh>
    <rPh sb="16" eb="19">
      <t>フグアイ</t>
    </rPh>
    <rPh sb="20" eb="22">
      <t>テイセイ</t>
    </rPh>
    <phoneticPr fontId="3"/>
  </si>
  <si>
    <t>排気口の位置</t>
    <rPh sb="0" eb="2">
      <t>ハイキ</t>
    </rPh>
    <rPh sb="2" eb="3">
      <t>クチ</t>
    </rPh>
    <rPh sb="4" eb="6">
      <t>イチ</t>
    </rPh>
    <phoneticPr fontId="3"/>
  </si>
  <si>
    <t>構造用パネル1級</t>
    <rPh sb="0" eb="2">
      <t>コウゾウ</t>
    </rPh>
    <rPh sb="2" eb="3">
      <t>ヨウ</t>
    </rPh>
    <rPh sb="7" eb="8">
      <t>キュウ</t>
    </rPh>
    <phoneticPr fontId="3"/>
  </si>
  <si>
    <t>構造用パネル2級</t>
    <rPh sb="0" eb="2">
      <t>コウゾウ</t>
    </rPh>
    <rPh sb="2" eb="3">
      <t>ヨウ</t>
    </rPh>
    <rPh sb="7" eb="8">
      <t>キュウ</t>
    </rPh>
    <phoneticPr fontId="3"/>
  </si>
  <si>
    <t>面材耐力壁</t>
    <rPh sb="0" eb="2">
      <t>メンザイ</t>
    </rPh>
    <rPh sb="2" eb="4">
      <t>タイリョク</t>
    </rPh>
    <rPh sb="4" eb="5">
      <t>カベ</t>
    </rPh>
    <phoneticPr fontId="3"/>
  </si>
  <si>
    <t>（</t>
    <phoneticPr fontId="3"/>
  </si>
  <si>
    <t>現場 JIS-K-1570</t>
    <rPh sb="0" eb="2">
      <t>ゲンバ</t>
    </rPh>
    <phoneticPr fontId="3"/>
  </si>
  <si>
    <t>現場 日本木材保存協会</t>
    <rPh sb="0" eb="2">
      <t>ゲンバ</t>
    </rPh>
    <rPh sb="3" eb="5">
      <t>ニホン</t>
    </rPh>
    <rPh sb="5" eb="7">
      <t>モクザイ</t>
    </rPh>
    <rPh sb="7" eb="9">
      <t>ホゾン</t>
    </rPh>
    <rPh sb="9" eb="11">
      <t>キョウカイ</t>
    </rPh>
    <phoneticPr fontId="3"/>
  </si>
  <si>
    <t>工場 JAS保存処理材</t>
    <rPh sb="0" eb="2">
      <t>コウジョウ</t>
    </rPh>
    <rPh sb="6" eb="8">
      <t>ホゾン</t>
    </rPh>
    <rPh sb="8" eb="10">
      <t>ショリ</t>
    </rPh>
    <rPh sb="10" eb="11">
      <t>ザイ</t>
    </rPh>
    <phoneticPr fontId="3"/>
  </si>
  <si>
    <t>工場 JIS-A-9108</t>
    <rPh sb="0" eb="2">
      <t>コウジョウ</t>
    </rPh>
    <phoneticPr fontId="3"/>
  </si>
  <si>
    <t>工場 優良木質建材等認証</t>
    <rPh sb="0" eb="2">
      <t>コウジョウ</t>
    </rPh>
    <rPh sb="3" eb="5">
      <t>ユウリョウ</t>
    </rPh>
    <rPh sb="5" eb="7">
      <t>モクシツ</t>
    </rPh>
    <rPh sb="7" eb="9">
      <t>ケンザイ</t>
    </rPh>
    <rPh sb="9" eb="10">
      <t>ナド</t>
    </rPh>
    <rPh sb="10" eb="12">
      <t>ニンショウ</t>
    </rPh>
    <phoneticPr fontId="3"/>
  </si>
  <si>
    <t>工場 JIS-K-1570＋A-9002</t>
    <rPh sb="0" eb="2">
      <t>コウジョウ</t>
    </rPh>
    <phoneticPr fontId="3"/>
  </si>
  <si>
    <t>構造用合板</t>
    <rPh sb="0" eb="2">
      <t>コウゾウ</t>
    </rPh>
    <rPh sb="2" eb="3">
      <t>ヨウ</t>
    </rPh>
    <rPh sb="3" eb="5">
      <t>ゴウハン</t>
    </rPh>
    <phoneticPr fontId="3"/>
  </si>
  <si>
    <t>土台</t>
    <rPh sb="0" eb="2">
      <t>ドダイ</t>
    </rPh>
    <phoneticPr fontId="3"/>
  </si>
  <si>
    <t>防腐防蟻処理</t>
    <rPh sb="0" eb="2">
      <t>ボウフ</t>
    </rPh>
    <rPh sb="2" eb="4">
      <t>ボウギ</t>
    </rPh>
    <rPh sb="4" eb="6">
      <t>ショリ</t>
    </rPh>
    <phoneticPr fontId="3"/>
  </si>
  <si>
    <t>土台に接する外壁下端の水切り</t>
    <rPh sb="0" eb="2">
      <t>ドダイ</t>
    </rPh>
    <rPh sb="3" eb="4">
      <t>セッ</t>
    </rPh>
    <rPh sb="6" eb="8">
      <t>ガイヘキ</t>
    </rPh>
    <rPh sb="8" eb="10">
      <t>シタバ</t>
    </rPh>
    <rPh sb="11" eb="13">
      <t>ミズキ</t>
    </rPh>
    <phoneticPr fontId="3"/>
  </si>
  <si>
    <t>土台の樹種</t>
    <rPh sb="0" eb="2">
      <t>ドダイ</t>
    </rPh>
    <rPh sb="3" eb="5">
      <t>ジュシュ</t>
    </rPh>
    <phoneticPr fontId="3"/>
  </si>
  <si>
    <t>防蟻方法</t>
    <rPh sb="0" eb="2">
      <t>ボウギ</t>
    </rPh>
    <rPh sb="2" eb="4">
      <t>ホウホウ</t>
    </rPh>
    <phoneticPr fontId="3"/>
  </si>
  <si>
    <t>防水上の措置</t>
    <rPh sb="0" eb="2">
      <t>ボウスイ</t>
    </rPh>
    <rPh sb="2" eb="3">
      <t>ジョウ</t>
    </rPh>
    <rPh sb="4" eb="6">
      <t>ソチ</t>
    </rPh>
    <phoneticPr fontId="3"/>
  </si>
  <si>
    <t>防蟻措置</t>
    <rPh sb="0" eb="2">
      <t>ボウギ</t>
    </rPh>
    <rPh sb="2" eb="4">
      <t>ソチ</t>
    </rPh>
    <phoneticPr fontId="3"/>
  </si>
  <si>
    <t>べた基礎等</t>
    <rPh sb="2" eb="4">
      <t>キソ</t>
    </rPh>
    <rPh sb="4" eb="5">
      <t>ナド</t>
    </rPh>
    <phoneticPr fontId="3"/>
  </si>
  <si>
    <t>日本木材保存協会</t>
    <rPh sb="0" eb="2">
      <t>ニホン</t>
    </rPh>
    <rPh sb="2" eb="4">
      <t>モクザイ</t>
    </rPh>
    <rPh sb="4" eb="6">
      <t>ホゾン</t>
    </rPh>
    <rPh sb="6" eb="8">
      <t>キョウカイ</t>
    </rPh>
    <phoneticPr fontId="3"/>
  </si>
  <si>
    <t>浴室</t>
    <rPh sb="0" eb="2">
      <t>ヨクシツ</t>
    </rPh>
    <phoneticPr fontId="3"/>
  </si>
  <si>
    <t>防水</t>
    <rPh sb="0" eb="2">
      <t>ボウスイ</t>
    </rPh>
    <phoneticPr fontId="3"/>
  </si>
  <si>
    <t>脱衣室の</t>
    <rPh sb="0" eb="1">
      <t>ダツ</t>
    </rPh>
    <rPh sb="1" eb="2">
      <t>コロモ</t>
    </rPh>
    <rPh sb="2" eb="3">
      <t>シツ</t>
    </rPh>
    <phoneticPr fontId="3"/>
  </si>
  <si>
    <t>浴室・</t>
    <rPh sb="0" eb="2">
      <t>ヨクシツ</t>
    </rPh>
    <phoneticPr fontId="3"/>
  </si>
  <si>
    <t>脱衣室</t>
    <rPh sb="0" eb="3">
      <t>ダツイシツ</t>
    </rPh>
    <phoneticPr fontId="3"/>
  </si>
  <si>
    <t>基礎高さ</t>
    <rPh sb="0" eb="2">
      <t>キソ</t>
    </rPh>
    <rPh sb="2" eb="3">
      <t>タカ</t>
    </rPh>
    <phoneticPr fontId="3"/>
  </si>
  <si>
    <t>地盤面から基礎上端までの高さ</t>
    <rPh sb="0" eb="2">
      <t>ジバン</t>
    </rPh>
    <rPh sb="2" eb="3">
      <t>メン</t>
    </rPh>
    <rPh sb="5" eb="7">
      <t>キソ</t>
    </rPh>
    <rPh sb="7" eb="9">
      <t>ジョウタン</t>
    </rPh>
    <rPh sb="12" eb="13">
      <t>タカ</t>
    </rPh>
    <phoneticPr fontId="3"/>
  </si>
  <si>
    <t>床下防湿</t>
    <rPh sb="0" eb="2">
      <t>ユカシタ</t>
    </rPh>
    <rPh sb="2" eb="4">
      <t>ボウシツ</t>
    </rPh>
    <phoneticPr fontId="3"/>
  </si>
  <si>
    <t>↓↓↓自己評価書にリンク</t>
    <rPh sb="3" eb="5">
      <t>ジコ</t>
    </rPh>
    <rPh sb="5" eb="7">
      <t>ヒョウカ</t>
    </rPh>
    <rPh sb="7" eb="8">
      <t>ショ</t>
    </rPh>
    <phoneticPr fontId="3"/>
  </si>
  <si>
    <t>）</t>
    <phoneticPr fontId="3"/>
  </si>
  <si>
    <t>（給</t>
    <rPh sb="1" eb="2">
      <t>キュウ</t>
    </rPh>
    <phoneticPr fontId="3"/>
  </si>
  <si>
    <t>換気措置</t>
    <rPh sb="0" eb="2">
      <t>カンキ</t>
    </rPh>
    <rPh sb="2" eb="4">
      <t>ソチ</t>
    </rPh>
    <phoneticPr fontId="3"/>
  </si>
  <si>
    <t>防湿方式</t>
    <rPh sb="0" eb="2">
      <t>ボウシツ</t>
    </rPh>
    <rPh sb="2" eb="4">
      <t>ホウシキ</t>
    </rPh>
    <phoneticPr fontId="3"/>
  </si>
  <si>
    <t>防湿方法</t>
    <rPh sb="0" eb="2">
      <t>ボウシツ</t>
    </rPh>
    <rPh sb="2" eb="4">
      <t>ホウホウ</t>
    </rPh>
    <phoneticPr fontId="3"/>
  </si>
  <si>
    <t>防湿フィルム</t>
    <rPh sb="0" eb="2">
      <t>ボウシツ</t>
    </rPh>
    <phoneticPr fontId="3"/>
  </si>
  <si>
    <t>（厚さ</t>
    <rPh sb="1" eb="2">
      <t>アツ</t>
    </rPh>
    <phoneticPr fontId="3"/>
  </si>
  <si>
    <t>（材料</t>
    <rPh sb="1" eb="3">
      <t>ザイリョウ</t>
    </rPh>
    <phoneticPr fontId="3"/>
  </si>
  <si>
    <t>住宅用JIS-A-6930</t>
    <rPh sb="0" eb="2">
      <t>ジュウタク</t>
    </rPh>
    <rPh sb="2" eb="3">
      <t>ヨウ</t>
    </rPh>
    <phoneticPr fontId="3"/>
  </si>
  <si>
    <t>包装用JIS-Z-1702</t>
    <rPh sb="0" eb="3">
      <t>ホウソウヨウ</t>
    </rPh>
    <phoneticPr fontId="3"/>
  </si>
  <si>
    <t>農業用JIS-K-6781</t>
    <rPh sb="0" eb="3">
      <t>ノウギョウヨウ</t>
    </rPh>
    <phoneticPr fontId="3"/>
  </si>
  <si>
    <t>屋根伏図</t>
    <rPh sb="0" eb="2">
      <t>ヤネ</t>
    </rPh>
    <rPh sb="2" eb="4">
      <t>フセズ</t>
    </rPh>
    <phoneticPr fontId="3"/>
  </si>
  <si>
    <t>計算書</t>
    <rPh sb="0" eb="2">
      <t>ケイサン</t>
    </rPh>
    <rPh sb="2" eb="3">
      <t>ショ</t>
    </rPh>
    <phoneticPr fontId="3"/>
  </si>
  <si>
    <t>基礎部開口</t>
    <rPh sb="0" eb="2">
      <t>キソ</t>
    </rPh>
    <rPh sb="2" eb="3">
      <t>ブ</t>
    </rPh>
    <rPh sb="3" eb="5">
      <t>カイコウ</t>
    </rPh>
    <phoneticPr fontId="3"/>
  </si>
  <si>
    <t>（外周部の設置間隔</t>
    <rPh sb="1" eb="3">
      <t>ガイシュウ</t>
    </rPh>
    <rPh sb="3" eb="4">
      <t>ブ</t>
    </rPh>
    <rPh sb="5" eb="7">
      <t>セッチ</t>
    </rPh>
    <rPh sb="7" eb="9">
      <t>カンカク</t>
    </rPh>
    <phoneticPr fontId="3"/>
  </si>
  <si>
    <t>（開口高さ</t>
    <rPh sb="1" eb="3">
      <t>カイコウ</t>
    </rPh>
    <rPh sb="3" eb="4">
      <t>タカ</t>
    </rPh>
    <phoneticPr fontId="3"/>
  </si>
  <si>
    <t>（開口幅</t>
    <rPh sb="1" eb="3">
      <t>カイコウ</t>
    </rPh>
    <rPh sb="3" eb="4">
      <t>ハバ</t>
    </rPh>
    <phoneticPr fontId="3"/>
  </si>
  <si>
    <t>ねこ土台</t>
    <rPh sb="2" eb="4">
      <t>ドダイ</t>
    </rPh>
    <phoneticPr fontId="3"/>
  </si>
  <si>
    <t>（有効面積</t>
    <rPh sb="1" eb="3">
      <t>ユウコウ</t>
    </rPh>
    <rPh sb="3" eb="5">
      <t>メンセキ</t>
    </rPh>
    <phoneticPr fontId="3"/>
  </si>
  <si>
    <t>（高さ</t>
    <rPh sb="1" eb="2">
      <t>タカ</t>
    </rPh>
    <phoneticPr fontId="3"/>
  </si>
  <si>
    <t>基礎断熱工法</t>
    <rPh sb="0" eb="2">
      <t>キソ</t>
    </rPh>
    <rPh sb="2" eb="4">
      <t>ダンネツ</t>
    </rPh>
    <rPh sb="4" eb="6">
      <t>コウホウ</t>
    </rPh>
    <phoneticPr fontId="3"/>
  </si>
  <si>
    <t>（地域</t>
    <rPh sb="1" eb="3">
      <t>チイキ</t>
    </rPh>
    <phoneticPr fontId="3"/>
  </si>
  <si>
    <t>Ⅰ地域</t>
    <rPh sb="1" eb="3">
      <t>チイキ</t>
    </rPh>
    <phoneticPr fontId="3"/>
  </si>
  <si>
    <t>Ⅱ地域</t>
    <rPh sb="1" eb="3">
      <t>チイキ</t>
    </rPh>
    <phoneticPr fontId="3"/>
  </si>
  <si>
    <t>Ⅲ地域</t>
    <rPh sb="1" eb="3">
      <t>チイキ</t>
    </rPh>
    <phoneticPr fontId="3"/>
  </si>
  <si>
    <t>Ⅳ地域</t>
    <rPh sb="1" eb="3">
      <t>チイキ</t>
    </rPh>
    <phoneticPr fontId="3"/>
  </si>
  <si>
    <t>Ⅴ地域</t>
    <rPh sb="1" eb="3">
      <t>チイキ</t>
    </rPh>
    <phoneticPr fontId="3"/>
  </si>
  <si>
    <t>Ⅵ地域</t>
    <rPh sb="1" eb="3">
      <t>チイキ</t>
    </rPh>
    <phoneticPr fontId="3"/>
  </si>
  <si>
    <t>（断熱材の熱抵抗</t>
    <rPh sb="1" eb="4">
      <t>ダンネツザイ</t>
    </rPh>
    <rPh sb="5" eb="6">
      <t>ネツ</t>
    </rPh>
    <rPh sb="6" eb="8">
      <t>テイコウ</t>
    </rPh>
    <phoneticPr fontId="3"/>
  </si>
  <si>
    <t>小屋裏換</t>
    <rPh sb="0" eb="2">
      <t>コヤ</t>
    </rPh>
    <rPh sb="2" eb="3">
      <t>ウラ</t>
    </rPh>
    <rPh sb="3" eb="4">
      <t>ガン</t>
    </rPh>
    <phoneticPr fontId="3"/>
  </si>
  <si>
    <t>気</t>
    <rPh sb="0" eb="1">
      <t>キ</t>
    </rPh>
    <phoneticPr fontId="3"/>
  </si>
  <si>
    <t>小屋裏換気</t>
    <rPh sb="0" eb="2">
      <t>コヤ</t>
    </rPh>
    <rPh sb="2" eb="3">
      <t>ウラ</t>
    </rPh>
    <rPh sb="3" eb="5">
      <t>カンキ</t>
    </rPh>
    <phoneticPr fontId="3"/>
  </si>
  <si>
    <t>換気口</t>
    <rPh sb="0" eb="2">
      <t>カンキ</t>
    </rPh>
    <rPh sb="2" eb="3">
      <t>クチ</t>
    </rPh>
    <phoneticPr fontId="3"/>
  </si>
  <si>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3"/>
  </si>
  <si>
    <t>軒裏</t>
    <rPh sb="0" eb="1">
      <t>ノキ</t>
    </rPh>
    <rPh sb="1" eb="2">
      <t>ウラ</t>
    </rPh>
    <phoneticPr fontId="3"/>
  </si>
  <si>
    <t>排水管</t>
    <rPh sb="0" eb="3">
      <t>ハイスイカン</t>
    </rPh>
    <phoneticPr fontId="3"/>
  </si>
  <si>
    <t>給水管</t>
    <rPh sb="0" eb="2">
      <t>キュウスイ</t>
    </rPh>
    <rPh sb="2" eb="3">
      <t>カン</t>
    </rPh>
    <phoneticPr fontId="3"/>
  </si>
  <si>
    <t>仕様書</t>
    <rPh sb="0" eb="3">
      <t>シヨウショ</t>
    </rPh>
    <phoneticPr fontId="3"/>
  </si>
  <si>
    <t>通気層</t>
    <rPh sb="0" eb="2">
      <t>ツウキ</t>
    </rPh>
    <rPh sb="2" eb="3">
      <t>ソウ</t>
    </rPh>
    <phoneticPr fontId="3"/>
  </si>
  <si>
    <t>浴室ユニット（JIS-A-4416適合）</t>
    <rPh sb="0" eb="2">
      <t>ヨクシツ</t>
    </rPh>
    <rPh sb="17" eb="19">
      <t>テキゴウ</t>
    </rPh>
    <phoneticPr fontId="3"/>
  </si>
  <si>
    <t>・</t>
    <phoneticPr fontId="3"/>
  </si>
  <si>
    <t>平13年国土交通省告示第1540号第5　第10号</t>
    <rPh sb="0" eb="1">
      <t>ヒラ</t>
    </rPh>
    <rPh sb="3" eb="4">
      <t>ネン</t>
    </rPh>
    <rPh sb="4" eb="6">
      <t>コクド</t>
    </rPh>
    <rPh sb="6" eb="8">
      <t>コウツウ</t>
    </rPh>
    <rPh sb="8" eb="9">
      <t>ショウ</t>
    </rPh>
    <rPh sb="9" eb="11">
      <t>コクジ</t>
    </rPh>
    <rPh sb="11" eb="12">
      <t>ダイ</t>
    </rPh>
    <rPh sb="16" eb="17">
      <t>ゴウ</t>
    </rPh>
    <rPh sb="17" eb="18">
      <t>ダイ</t>
    </rPh>
    <rPh sb="20" eb="21">
      <t>ダイ</t>
    </rPh>
    <rPh sb="23" eb="24">
      <t>ゴウ</t>
    </rPh>
    <phoneticPr fontId="3"/>
  </si>
  <si>
    <t>（</t>
    <phoneticPr fontId="3"/>
  </si>
  <si>
    <t>）</t>
    <phoneticPr fontId="3"/>
  </si>
  <si>
    <t>横架材</t>
    <rPh sb="0" eb="1">
      <t>オウ</t>
    </rPh>
    <rPh sb="1" eb="2">
      <t>カ</t>
    </rPh>
    <rPh sb="2" eb="3">
      <t>ザイ</t>
    </rPh>
    <phoneticPr fontId="3"/>
  </si>
  <si>
    <t>)</t>
    <phoneticPr fontId="3"/>
  </si>
  <si>
    <t>）</t>
    <phoneticPr fontId="3"/>
  </si>
  <si>
    <t>　　－「設計内容説明書」作成ツールについて－　　</t>
    <rPh sb="4" eb="6">
      <t>セッケイ</t>
    </rPh>
    <rPh sb="6" eb="8">
      <t>ナイヨウ</t>
    </rPh>
    <rPh sb="8" eb="10">
      <t>セツメイ</t>
    </rPh>
    <rPh sb="10" eb="11">
      <t>ショ</t>
    </rPh>
    <rPh sb="12" eb="14">
      <t>サクセイ</t>
    </rPh>
    <phoneticPr fontId="3"/>
  </si>
  <si>
    <t>【概要】</t>
    <rPh sb="1" eb="3">
      <t>ガイヨウ</t>
    </rPh>
    <phoneticPr fontId="3"/>
  </si>
  <si>
    <t>●</t>
    <phoneticPr fontId="3"/>
  </si>
  <si>
    <t>本ツールでは長期優良住宅の技術的審査の申請に必要な「設計内容説明書」が作成できます。</t>
    <rPh sb="0" eb="1">
      <t>ホン</t>
    </rPh>
    <rPh sb="6" eb="8">
      <t>チョウキ</t>
    </rPh>
    <rPh sb="8" eb="10">
      <t>ユウリョウ</t>
    </rPh>
    <rPh sb="10" eb="12">
      <t>ジュウタク</t>
    </rPh>
    <rPh sb="13" eb="16">
      <t>ギジュツテキ</t>
    </rPh>
    <rPh sb="16" eb="18">
      <t>シンサ</t>
    </rPh>
    <rPh sb="19" eb="21">
      <t>シンセイ</t>
    </rPh>
    <rPh sb="22" eb="24">
      <t>ヒツヨウ</t>
    </rPh>
    <rPh sb="26" eb="33">
      <t>ナイヨウ</t>
    </rPh>
    <rPh sb="35" eb="37">
      <t>サクセイ</t>
    </rPh>
    <phoneticPr fontId="3"/>
  </si>
  <si>
    <t>【作成について】</t>
    <rPh sb="1" eb="3">
      <t>サクセイ</t>
    </rPh>
    <phoneticPr fontId="3"/>
  </si>
  <si>
    <t>　★共通事項</t>
    <rPh sb="2" eb="4">
      <t>キョウツウ</t>
    </rPh>
    <rPh sb="4" eb="6">
      <t>ジコウ</t>
    </rPh>
    <phoneticPr fontId="3"/>
  </si>
  <si>
    <t>黄色ｾﾙ</t>
    <rPh sb="0" eb="2">
      <t>キイロ</t>
    </rPh>
    <phoneticPr fontId="3"/>
  </si>
  <si>
    <t>　は、文字や数値を直接入力します。</t>
    <rPh sb="3" eb="5">
      <t>モジ</t>
    </rPh>
    <rPh sb="6" eb="8">
      <t>スウチ</t>
    </rPh>
    <rPh sb="9" eb="11">
      <t>チョクセツ</t>
    </rPh>
    <rPh sb="11" eb="13">
      <t>ニュウリョク</t>
    </rPh>
    <phoneticPr fontId="3"/>
  </si>
  <si>
    <t>●</t>
    <phoneticPr fontId="3"/>
  </si>
  <si>
    <t>青色ｾﾙ</t>
  </si>
  <si>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3"/>
  </si>
  <si>
    <t>●</t>
    <phoneticPr fontId="3"/>
  </si>
  <si>
    <t>プルダウンメニューに適当な文字や数値がない場合は、セルに直接入力してください。</t>
    <phoneticPr fontId="3"/>
  </si>
  <si>
    <t>　★設計内容説明書</t>
    <rPh sb="2" eb="4">
      <t>セッケイ</t>
    </rPh>
    <rPh sb="4" eb="6">
      <t>ナイヨウ</t>
    </rPh>
    <rPh sb="6" eb="8">
      <t>セツメイ</t>
    </rPh>
    <rPh sb="8" eb="9">
      <t>ショ</t>
    </rPh>
    <phoneticPr fontId="3"/>
  </si>
  <si>
    <t>●</t>
    <phoneticPr fontId="3"/>
  </si>
  <si>
    <t>●</t>
    <phoneticPr fontId="3"/>
  </si>
  <si>
    <t>住宅の工法・構造により適用可能な書式が異なりますので、各ページのタイトルにご注意ください。</t>
    <rPh sb="0" eb="2">
      <t>ジュウタク</t>
    </rPh>
    <rPh sb="3" eb="5">
      <t>コウホウ</t>
    </rPh>
    <rPh sb="6" eb="8">
      <t>コウゾウ</t>
    </rPh>
    <rPh sb="11" eb="13">
      <t>テキヨウ</t>
    </rPh>
    <rPh sb="13" eb="15">
      <t>カノウ</t>
    </rPh>
    <rPh sb="16" eb="18">
      <t>ショシキ</t>
    </rPh>
    <rPh sb="19" eb="20">
      <t>コト</t>
    </rPh>
    <rPh sb="27" eb="28">
      <t>カク</t>
    </rPh>
    <rPh sb="38" eb="40">
      <t>チュウイ</t>
    </rPh>
    <phoneticPr fontId="3"/>
  </si>
  <si>
    <t>※</t>
    <phoneticPr fontId="3"/>
  </si>
  <si>
    <t>●</t>
    <phoneticPr fontId="3"/>
  </si>
  <si>
    <r>
      <t>平成2</t>
    </r>
    <r>
      <rPr>
        <sz val="10"/>
        <rFont val="ＭＳ Ｐゴシック"/>
        <family val="3"/>
        <charset val="128"/>
      </rPr>
      <t>1</t>
    </r>
    <r>
      <rPr>
        <sz val="10"/>
        <rFont val="ＭＳ Ｐゴシック"/>
        <family val="3"/>
        <charset val="128"/>
      </rPr>
      <t>年</t>
    </r>
    <r>
      <rPr>
        <sz val="10"/>
        <rFont val="ＭＳ Ｐゴシック"/>
        <family val="3"/>
        <charset val="128"/>
      </rPr>
      <t>5</t>
    </r>
    <r>
      <rPr>
        <sz val="10"/>
        <rFont val="ＭＳ Ｐゴシック"/>
        <family val="3"/>
        <charset val="128"/>
      </rPr>
      <t>月</t>
    </r>
    <r>
      <rPr>
        <sz val="10"/>
        <rFont val="ＭＳ Ｐゴシック"/>
        <family val="3"/>
        <charset val="128"/>
      </rPr>
      <t>20</t>
    </r>
    <r>
      <rPr>
        <sz val="10"/>
        <rFont val="ＭＳ Ｐゴシック"/>
        <family val="3"/>
        <charset val="128"/>
      </rPr>
      <t>日以降に長期優良住宅にかかる技術的審査を申請する住宅に限り、本ツールをご利用いただくことができます。</t>
    </r>
    <rPh sb="0" eb="2">
      <t>ヘイセイ</t>
    </rPh>
    <rPh sb="4" eb="5">
      <t>ネン</t>
    </rPh>
    <rPh sb="6" eb="7">
      <t>ガツ</t>
    </rPh>
    <rPh sb="9" eb="12">
      <t>ニチイコウ</t>
    </rPh>
    <rPh sb="13" eb="19">
      <t>チョウキユウリョウジュウタク</t>
    </rPh>
    <rPh sb="23" eb="26">
      <t>ギジュツテキ</t>
    </rPh>
    <rPh sb="26" eb="28">
      <t>シンサ</t>
    </rPh>
    <rPh sb="29" eb="31">
      <t>シンセイ</t>
    </rPh>
    <rPh sb="33" eb="35">
      <t>ジュウタク</t>
    </rPh>
    <rPh sb="36" eb="37">
      <t>カギ</t>
    </rPh>
    <rPh sb="39" eb="40">
      <t>ホン</t>
    </rPh>
    <rPh sb="45" eb="47">
      <t>リヨウ</t>
    </rPh>
    <phoneticPr fontId="3"/>
  </si>
  <si>
    <r>
      <t>設計の内容を示す数値や仕様の他、それらが示されている</t>
    </r>
    <r>
      <rPr>
        <u/>
        <sz val="10"/>
        <rFont val="ＭＳ Ｐゴシック"/>
        <family val="3"/>
        <charset val="128"/>
      </rPr>
      <t>「記載図書」も必ず入力</t>
    </r>
    <r>
      <rPr>
        <sz val="10"/>
        <rFont val="ＭＳ Ｐゴシック"/>
        <family val="3"/>
        <charset val="128"/>
      </rPr>
      <t>してください。</t>
    </r>
    <rPh sb="0" eb="2">
      <t>セッケイ</t>
    </rPh>
    <rPh sb="3" eb="5">
      <t>ナイヨウ</t>
    </rPh>
    <rPh sb="6" eb="7">
      <t>シメ</t>
    </rPh>
    <rPh sb="8" eb="10">
      <t>スウチ</t>
    </rPh>
    <rPh sb="11" eb="13">
      <t>シヨウ</t>
    </rPh>
    <rPh sb="14" eb="15">
      <t>ホカ</t>
    </rPh>
    <rPh sb="20" eb="21">
      <t>シメ</t>
    </rPh>
    <rPh sb="27" eb="29">
      <t>キサイ</t>
    </rPh>
    <rPh sb="29" eb="31">
      <t>トショ</t>
    </rPh>
    <rPh sb="33" eb="34">
      <t>カナラ</t>
    </rPh>
    <rPh sb="35" eb="37">
      <t>ニュウリョク</t>
    </rPh>
    <phoneticPr fontId="3"/>
  </si>
  <si>
    <t>※</t>
    <phoneticPr fontId="3"/>
  </si>
  <si>
    <t>設計内容説明欄※</t>
    <rPh sb="0" eb="2">
      <t>セッケイ</t>
    </rPh>
    <rPh sb="2" eb="4">
      <t>ナイヨウ</t>
    </rPh>
    <rPh sb="4" eb="6">
      <t>セツメイ</t>
    </rPh>
    <rPh sb="6" eb="7">
      <t>ラン</t>
    </rPh>
    <phoneticPr fontId="3"/>
  </si>
  <si>
    <t>確認欄</t>
    <phoneticPr fontId="3"/>
  </si>
  <si>
    <t>（</t>
    <phoneticPr fontId="3"/>
  </si>
  <si>
    <t>（</t>
    <phoneticPr fontId="3"/>
  </si>
  <si>
    <t>・</t>
    <phoneticPr fontId="3"/>
  </si>
  <si>
    <t>）</t>
    <phoneticPr fontId="3"/>
  </si>
  <si>
    <t>mm）</t>
    <phoneticPr fontId="3"/>
  </si>
  <si>
    <t>）</t>
    <phoneticPr fontId="3"/>
  </si>
  <si>
    <t>mm以上</t>
    <rPh sb="2" eb="4">
      <t>イジョウ</t>
    </rPh>
    <phoneticPr fontId="3"/>
  </si>
  <si>
    <t>㎡K/W）</t>
    <phoneticPr fontId="3"/>
  </si>
  <si>
    <t>長さ</t>
    <rPh sb="0" eb="1">
      <t>ナガ</t>
    </rPh>
    <phoneticPr fontId="3"/>
  </si>
  <si>
    <t>径</t>
    <rPh sb="0" eb="1">
      <t>ケイ</t>
    </rPh>
    <phoneticPr fontId="3"/>
  </si>
  <si>
    <t>配置の方法</t>
    <rPh sb="0" eb="2">
      <t>ハイチ</t>
    </rPh>
    <rPh sb="3" eb="5">
      <t>ホウホウ</t>
    </rPh>
    <phoneticPr fontId="3"/>
  </si>
  <si>
    <t>建物の隅角部付近</t>
    <rPh sb="0" eb="2">
      <t>タテモノ</t>
    </rPh>
    <rPh sb="3" eb="4">
      <t>グウ</t>
    </rPh>
    <rPh sb="4" eb="5">
      <t>カク</t>
    </rPh>
    <rPh sb="5" eb="6">
      <t>ブ</t>
    </rPh>
    <rPh sb="6" eb="8">
      <t>フキン</t>
    </rPh>
    <phoneticPr fontId="3"/>
  </si>
  <si>
    <t>土台の継手付近</t>
    <rPh sb="0" eb="2">
      <t>ドダイ</t>
    </rPh>
    <rPh sb="3" eb="5">
      <t>ツギテ</t>
    </rPh>
    <rPh sb="5" eb="7">
      <t>フキン</t>
    </rPh>
    <phoneticPr fontId="3"/>
  </si>
  <si>
    <t>１階まぐさ受けの付くたて枠下部150mm以内の箇所</t>
    <rPh sb="1" eb="2">
      <t>カイ</t>
    </rPh>
    <rPh sb="5" eb="6">
      <t>ウ</t>
    </rPh>
    <rPh sb="8" eb="9">
      <t>ツ</t>
    </rPh>
    <rPh sb="12" eb="13">
      <t>ワク</t>
    </rPh>
    <rPh sb="13" eb="15">
      <t>カブ</t>
    </rPh>
    <rPh sb="20" eb="22">
      <t>イナイ</t>
    </rPh>
    <rPh sb="23" eb="25">
      <t>カショ</t>
    </rPh>
    <phoneticPr fontId="3"/>
  </si>
  <si>
    <t>2.0m以下の間隔</t>
    <rPh sb="4" eb="6">
      <t>イカ</t>
    </rPh>
    <rPh sb="7" eb="9">
      <t>カンカク</t>
    </rPh>
    <phoneticPr fontId="3"/>
  </si>
  <si>
    <t>（</t>
    <phoneticPr fontId="3"/>
  </si>
  <si>
    <t>●</t>
    <phoneticPr fontId="3"/>
  </si>
  <si>
    <t>・</t>
    <phoneticPr fontId="3"/>
  </si>
  <si>
    <t>認定書等を活用する場合</t>
    <rPh sb="0" eb="3">
      <t>ニンテイショ</t>
    </rPh>
    <rPh sb="3" eb="4">
      <t>ナド</t>
    </rPh>
    <rPh sb="5" eb="7">
      <t>カツヨウ</t>
    </rPh>
    <rPh sb="9" eb="11">
      <t>バアイ</t>
    </rPh>
    <phoneticPr fontId="3"/>
  </si>
  <si>
    <t>種別</t>
    <rPh sb="0" eb="2">
      <t>シュベツ</t>
    </rPh>
    <phoneticPr fontId="3"/>
  </si>
  <si>
    <t>型式</t>
    <rPh sb="0" eb="2">
      <t>カタシキ</t>
    </rPh>
    <phoneticPr fontId="3"/>
  </si>
  <si>
    <t>認証</t>
    <rPh sb="0" eb="2">
      <t>ニンショウ</t>
    </rPh>
    <phoneticPr fontId="3"/>
  </si>
  <si>
    <t>特認</t>
    <rPh sb="0" eb="2">
      <t>トクニン</t>
    </rPh>
    <phoneticPr fontId="3"/>
  </si>
  <si>
    <t>認定番号</t>
    <rPh sb="0" eb="2">
      <t>ニンテイ</t>
    </rPh>
    <rPh sb="2" eb="4">
      <t>バンゴウ</t>
    </rPh>
    <phoneticPr fontId="3"/>
  </si>
  <si>
    <t>（</t>
    <phoneticPr fontId="3"/>
  </si>
  <si>
    <t>）</t>
    <phoneticPr fontId="3"/>
  </si>
  <si>
    <t>別添</t>
    <rPh sb="0" eb="2">
      <t>ベッテン</t>
    </rPh>
    <phoneticPr fontId="3"/>
  </si>
  <si>
    <t>□</t>
    <phoneticPr fontId="3"/>
  </si>
  <si>
    <t>・</t>
    <phoneticPr fontId="3"/>
  </si>
  <si>
    <t>（</t>
    <phoneticPr fontId="3"/>
  </si>
  <si>
    <t>）</t>
    <phoneticPr fontId="3"/>
  </si>
  <si>
    <t>）</t>
    <phoneticPr fontId="3"/>
  </si>
  <si>
    <t>パーティクルボード</t>
    <phoneticPr fontId="3"/>
  </si>
  <si>
    <t>ＭＤＦ</t>
    <phoneticPr fontId="3"/>
  </si>
  <si>
    <t>あり（</t>
    <phoneticPr fontId="3"/>
  </si>
  <si>
    <t>あり</t>
    <phoneticPr fontId="3"/>
  </si>
  <si>
    <t>なし</t>
    <phoneticPr fontId="3"/>
  </si>
  <si>
    <t>（</t>
    <phoneticPr fontId="3"/>
  </si>
  <si>
    <t>）</t>
    <phoneticPr fontId="3"/>
  </si>
  <si>
    <t>・</t>
    <phoneticPr fontId="3"/>
  </si>
  <si>
    <t>コンクリート</t>
    <phoneticPr fontId="3"/>
  </si>
  <si>
    <t>m）</t>
    <phoneticPr fontId="3"/>
  </si>
  <si>
    <t>mm）</t>
    <phoneticPr fontId="3"/>
  </si>
  <si>
    <t>c㎡/m）</t>
    <phoneticPr fontId="3"/>
  </si>
  <si>
    <t>）（</t>
    <phoneticPr fontId="3"/>
  </si>
  <si>
    <t>）</t>
    <phoneticPr fontId="3"/>
  </si>
  <si>
    <t>る検証</t>
    <phoneticPr fontId="3"/>
  </si>
  <si>
    <t>・</t>
    <phoneticPr fontId="3"/>
  </si>
  <si>
    <t>・</t>
    <phoneticPr fontId="3"/>
  </si>
  <si>
    <t>CN50</t>
    <phoneticPr fontId="3"/>
  </si>
  <si>
    <t>BN50</t>
    <phoneticPr fontId="3"/>
  </si>
  <si>
    <t>・</t>
    <phoneticPr fontId="3"/>
  </si>
  <si>
    <t>せっこうボード</t>
    <phoneticPr fontId="3"/>
  </si>
  <si>
    <t>ﾊﾟｰﾃｨｸﾙﾎﾞｰﾄﾞ</t>
    <phoneticPr fontId="3"/>
  </si>
  <si>
    <t>(</t>
    <phoneticPr fontId="3"/>
  </si>
  <si>
    <t>CN50</t>
    <phoneticPr fontId="3"/>
  </si>
  <si>
    <t>BN50</t>
    <phoneticPr fontId="3"/>
  </si>
  <si>
    <t>□</t>
    <phoneticPr fontId="3"/>
  </si>
  <si>
    <t>□</t>
    <phoneticPr fontId="3"/>
  </si>
  <si>
    <t>及び耐久性等関係規定に適合）</t>
    <phoneticPr fontId="3"/>
  </si>
  <si>
    <t>□</t>
    <phoneticPr fontId="3"/>
  </si>
  <si>
    <t>□</t>
    <phoneticPr fontId="3"/>
  </si>
  <si>
    <t>なし</t>
    <phoneticPr fontId="3"/>
  </si>
  <si>
    <t>あり</t>
    <phoneticPr fontId="3"/>
  </si>
  <si>
    <t>なし</t>
    <phoneticPr fontId="3"/>
  </si>
  <si>
    <t>あり</t>
    <phoneticPr fontId="3"/>
  </si>
  <si>
    <t>□</t>
    <phoneticPr fontId="3"/>
  </si>
  <si>
    <t>トラップ</t>
    <phoneticPr fontId="3"/>
  </si>
  <si>
    <t>・</t>
    <phoneticPr fontId="3"/>
  </si>
  <si>
    <t>地域</t>
    <rPh sb="0" eb="2">
      <t>チイキ</t>
    </rPh>
    <phoneticPr fontId="3"/>
  </si>
  <si>
    <t>設計値</t>
    <rPh sb="0" eb="2">
      <t>セッケイ</t>
    </rPh>
    <rPh sb="2" eb="3">
      <t>チ</t>
    </rPh>
    <phoneticPr fontId="3"/>
  </si>
  <si>
    <t>開口部の熱貫流率</t>
    <rPh sb="0" eb="3">
      <t>カイコウブ</t>
    </rPh>
    <rPh sb="4" eb="5">
      <t>ネツ</t>
    </rPh>
    <rPh sb="5" eb="7">
      <t>カンリュウ</t>
    </rPh>
    <rPh sb="7" eb="8">
      <t>リツ</t>
    </rPh>
    <phoneticPr fontId="3"/>
  </si>
  <si>
    <t>その他対策（具体名記入）</t>
  </si>
  <si>
    <t>鉄筋コンクリート躯体又は土塗壁の外側に断熱層がある</t>
  </si>
  <si>
    <t>断熱材下側が床下に露出又は湿気の排出を妨げない構成</t>
  </si>
  <si>
    <t>本ツールは、ハウスプラス住宅保証(株)への長期優良住宅にかかる技術的審査の申請を目的に作成されています。上記の目的以外に、当社の許可なく、本ツールを複写、加工し、一般に公開、配布することを禁じます。</t>
    <rPh sb="0" eb="1">
      <t>ホン</t>
    </rPh>
    <rPh sb="12" eb="14">
      <t>ジュウタク</t>
    </rPh>
    <rPh sb="14" eb="16">
      <t>ホショウ</t>
    </rPh>
    <rPh sb="16" eb="19">
      <t>カブ</t>
    </rPh>
    <rPh sb="37" eb="39">
      <t>シンセイ</t>
    </rPh>
    <rPh sb="43" eb="45">
      <t>サクセイ</t>
    </rPh>
    <phoneticPr fontId="3"/>
  </si>
  <si>
    <t>本ツールの使用に起因する一切の不利益に関して、ハウスプラス住宅保証(株)はその責任を負いません。使用者の責任においてご活用ください。　　　　　　　　　　　　　　　　　　　　　　　　　　　　　　　　　　　　　　　　　　　　　　　　</t>
    <rPh sb="0" eb="1">
      <t>ホン</t>
    </rPh>
    <rPh sb="5" eb="7">
      <t>シヨウ</t>
    </rPh>
    <rPh sb="8" eb="10">
      <t>キイン</t>
    </rPh>
    <rPh sb="12" eb="14">
      <t>イッサイ</t>
    </rPh>
    <rPh sb="15" eb="18">
      <t>フリエキ</t>
    </rPh>
    <rPh sb="19" eb="20">
      <t>カン</t>
    </rPh>
    <rPh sb="29" eb="31">
      <t>ジュウタク</t>
    </rPh>
    <rPh sb="31" eb="33">
      <t>ホショウ</t>
    </rPh>
    <rPh sb="33" eb="36">
      <t>カブ</t>
    </rPh>
    <rPh sb="39" eb="41">
      <t>セキニン</t>
    </rPh>
    <rPh sb="42" eb="43">
      <t>オ</t>
    </rPh>
    <phoneticPr fontId="3"/>
  </si>
  <si>
    <t>変更履歴</t>
    <rPh sb="0" eb="2">
      <t>ヘンコウ</t>
    </rPh>
    <rPh sb="2" eb="4">
      <t>リレキ</t>
    </rPh>
    <phoneticPr fontId="3"/>
  </si>
  <si>
    <t>・「5-1省ｴﾈﾙｷﾞｰ対策等級」　窓及びドアの熱性能　新ＪＩＳにおける計算Ｕ値の選択を追加</t>
    <rPh sb="18" eb="19">
      <t>マド</t>
    </rPh>
    <rPh sb="19" eb="20">
      <t>オヨ</t>
    </rPh>
    <rPh sb="24" eb="25">
      <t>ネツ</t>
    </rPh>
    <rPh sb="25" eb="27">
      <t>セイノウ</t>
    </rPh>
    <rPh sb="28" eb="29">
      <t>シン</t>
    </rPh>
    <rPh sb="36" eb="38">
      <t>ケイサン</t>
    </rPh>
    <rPh sb="39" eb="40">
      <t>チ</t>
    </rPh>
    <rPh sb="41" eb="43">
      <t>センタク</t>
    </rPh>
    <rPh sb="44" eb="46">
      <t>ツイカ</t>
    </rPh>
    <phoneticPr fontId="3"/>
  </si>
  <si>
    <t>（H23.3.22新JIS制定による修正）</t>
  </si>
  <si>
    <t>・5-1　住宅の省エネルギー基準の解説刷新に伴う変更</t>
    <rPh sb="5" eb="7">
      <t>ジュウタク</t>
    </rPh>
    <rPh sb="8" eb="9">
      <t>ショウ</t>
    </rPh>
    <rPh sb="14" eb="16">
      <t>キジュン</t>
    </rPh>
    <rPh sb="17" eb="19">
      <t>カイセツ</t>
    </rPh>
    <rPh sb="19" eb="20">
      <t>サツ</t>
    </rPh>
    <rPh sb="20" eb="21">
      <t>シン</t>
    </rPh>
    <rPh sb="22" eb="23">
      <t>トモナ</t>
    </rPh>
    <rPh sb="24" eb="26">
      <t>ヘンコウ</t>
    </rPh>
    <phoneticPr fontId="3"/>
  </si>
  <si>
    <t>・設計者支援＜5-1表記方法・プルダウンメニュー等の全面改訂&gt;</t>
    <rPh sb="1" eb="4">
      <t>セッケイシャ</t>
    </rPh>
    <rPh sb="4" eb="6">
      <t>シエン</t>
    </rPh>
    <rPh sb="10" eb="12">
      <t>ヒョウキ</t>
    </rPh>
    <rPh sb="12" eb="14">
      <t>ホウホウ</t>
    </rPh>
    <rPh sb="24" eb="25">
      <t>ナド</t>
    </rPh>
    <rPh sb="26" eb="28">
      <t>ゼンメン</t>
    </rPh>
    <rPh sb="28" eb="30">
      <t>カイテイ</t>
    </rPh>
    <phoneticPr fontId="3"/>
  </si>
  <si>
    <t>・設計者支援＜1-1、1-2　横架材の接合部および胴差と通し柱の接合部の仕様の追加＞</t>
    <rPh sb="15" eb="18">
      <t>オウカザイ</t>
    </rPh>
    <rPh sb="19" eb="21">
      <t>セツゴウ</t>
    </rPh>
    <rPh sb="21" eb="22">
      <t>ブ</t>
    </rPh>
    <rPh sb="25" eb="26">
      <t>ドウ</t>
    </rPh>
    <rPh sb="26" eb="27">
      <t>サ</t>
    </rPh>
    <rPh sb="28" eb="29">
      <t>トオ</t>
    </rPh>
    <rPh sb="30" eb="31">
      <t>ハシラ</t>
    </rPh>
    <rPh sb="32" eb="34">
      <t>セツゴウ</t>
    </rPh>
    <rPh sb="34" eb="35">
      <t>ブ</t>
    </rPh>
    <rPh sb="36" eb="38">
      <t>シヨウ</t>
    </rPh>
    <rPh sb="39" eb="41">
      <t>ツイカ</t>
    </rPh>
    <phoneticPr fontId="3"/>
  </si>
  <si>
    <t>・免震構造、その他の項目を削除</t>
    <rPh sb="1" eb="2">
      <t>メン</t>
    </rPh>
    <rPh sb="2" eb="3">
      <t>シン</t>
    </rPh>
    <rPh sb="3" eb="5">
      <t>コウゾウ</t>
    </rPh>
    <rPh sb="8" eb="9">
      <t>タ</t>
    </rPh>
    <rPh sb="10" eb="12">
      <t>コウモク</t>
    </rPh>
    <rPh sb="13" eb="15">
      <t>サクジョ</t>
    </rPh>
    <phoneticPr fontId="3"/>
  </si>
  <si>
    <t>・該当しない項目の記載不要の追記</t>
    <rPh sb="1" eb="3">
      <t>ガイトウ</t>
    </rPh>
    <rPh sb="6" eb="8">
      <t>コウモク</t>
    </rPh>
    <rPh sb="9" eb="11">
      <t>キサイ</t>
    </rPh>
    <rPh sb="11" eb="13">
      <t>フヨウ</t>
    </rPh>
    <rPh sb="14" eb="16">
      <t>ツイキ</t>
    </rPh>
    <phoneticPr fontId="3"/>
  </si>
  <si>
    <t>ＨＰ住-078-1</t>
    <phoneticPr fontId="3"/>
  </si>
  <si>
    <t>ＨＰ住-078-2</t>
    <phoneticPr fontId="3"/>
  </si>
  <si>
    <t>2m間隔以内、隅各部、土台の継ぎ手部</t>
    <rPh sb="2" eb="4">
      <t>カンカク</t>
    </rPh>
    <rPh sb="4" eb="6">
      <t>イナイ</t>
    </rPh>
    <rPh sb="17" eb="18">
      <t>ブ</t>
    </rPh>
    <phoneticPr fontId="3"/>
  </si>
  <si>
    <t>1.構造躯体等の劣化対策</t>
    <phoneticPr fontId="3"/>
  </si>
  <si>
    <t>（</t>
    <phoneticPr fontId="3"/>
  </si>
  <si>
    <t>）</t>
    <phoneticPr fontId="3"/>
  </si>
  <si>
    <t>・</t>
    <phoneticPr fontId="3"/>
  </si>
  <si>
    <t>cm）</t>
    <phoneticPr fontId="3"/>
  </si>
  <si>
    <t>）（</t>
    <phoneticPr fontId="3"/>
  </si>
  <si>
    <t>/250</t>
    <phoneticPr fontId="3"/>
  </si>
  <si>
    <t>/300</t>
    <phoneticPr fontId="3"/>
  </si>
  <si>
    <t>/900</t>
    <phoneticPr fontId="3"/>
  </si>
  <si>
    <t>/1600</t>
    <phoneticPr fontId="3"/>
  </si>
  <si>
    <t>2.耐震性</t>
    <phoneticPr fontId="3"/>
  </si>
  <si>
    <t>風圧力に関す</t>
    <phoneticPr fontId="3"/>
  </si>
  <si>
    <t>mm）</t>
    <phoneticPr fontId="3"/>
  </si>
  <si>
    <t>CN50</t>
    <phoneticPr fontId="3"/>
  </si>
  <si>
    <t>BN50</t>
    <phoneticPr fontId="3"/>
  </si>
  <si>
    <t>GNF40</t>
    <phoneticPr fontId="3"/>
  </si>
  <si>
    <t>SFN45</t>
    <phoneticPr fontId="3"/>
  </si>
  <si>
    <t>WSN</t>
    <phoneticPr fontId="3"/>
  </si>
  <si>
    <t>DTSN</t>
    <phoneticPr fontId="3"/>
  </si>
  <si>
    <t>(</t>
    <phoneticPr fontId="3"/>
  </si>
  <si>
    <t>)</t>
    <phoneticPr fontId="3"/>
  </si>
  <si>
    <t>4.維持管理・更新の容易性
(専用配管）</t>
    <phoneticPr fontId="3"/>
  </si>
  <si>
    <t>なし</t>
    <phoneticPr fontId="3"/>
  </si>
  <si>
    <t>あり</t>
    <phoneticPr fontId="3"/>
  </si>
  <si>
    <t>トラップ</t>
    <phoneticPr fontId="3"/>
  </si>
  <si>
    <t>●</t>
    <phoneticPr fontId="3"/>
  </si>
  <si>
    <t>プルダウンメニューに適当な文字や数値がない場合は、セルに直接入力してください。</t>
    <phoneticPr fontId="3"/>
  </si>
  <si>
    <t>・</t>
    <phoneticPr fontId="3"/>
  </si>
  <si>
    <t>外壁の軸</t>
    <rPh sb="0" eb="2">
      <t>ガイヘキ</t>
    </rPh>
    <rPh sb="3" eb="4">
      <t>ジク</t>
    </rPh>
    <phoneticPr fontId="3"/>
  </si>
  <si>
    <t>現場 日本しろあり対策協会</t>
    <rPh sb="0" eb="2">
      <t>ゲンバ</t>
    </rPh>
    <rPh sb="3" eb="5">
      <t>ニホン</t>
    </rPh>
    <rPh sb="9" eb="11">
      <t>タイサク</t>
    </rPh>
    <rPh sb="11" eb="13">
      <t>キョウカイ</t>
    </rPh>
    <phoneticPr fontId="3"/>
  </si>
  <si>
    <t>ヒノキ</t>
    <phoneticPr fontId="3"/>
  </si>
  <si>
    <t>ヒバ</t>
    <phoneticPr fontId="3"/>
  </si>
  <si>
    <t>ベイヒ</t>
    <phoneticPr fontId="3"/>
  </si>
  <si>
    <t>ベイスギ</t>
    <phoneticPr fontId="3"/>
  </si>
  <si>
    <t>ケヤキ</t>
    <phoneticPr fontId="3"/>
  </si>
  <si>
    <t>クリ</t>
    <phoneticPr fontId="3"/>
  </si>
  <si>
    <t>ベイヒバ</t>
    <phoneticPr fontId="3"/>
  </si>
  <si>
    <t>タイワンヒノキ</t>
    <phoneticPr fontId="3"/>
  </si>
  <si>
    <t>ウェスタンレッドシーダー</t>
    <phoneticPr fontId="3"/>
  </si>
  <si>
    <t>その他（具体名を記載）</t>
    <rPh sb="2" eb="3">
      <t>タ</t>
    </rPh>
    <rPh sb="4" eb="6">
      <t>グタイ</t>
    </rPh>
    <rPh sb="6" eb="7">
      <t>メイ</t>
    </rPh>
    <rPh sb="8" eb="10">
      <t>キサイ</t>
    </rPh>
    <phoneticPr fontId="3"/>
  </si>
  <si>
    <t>工場 JAS保存処理材(K1を除く)</t>
    <rPh sb="0" eb="2">
      <t>コウジョウ</t>
    </rPh>
    <rPh sb="6" eb="8">
      <t>ホゾン</t>
    </rPh>
    <rPh sb="8" eb="10">
      <t>ショリ</t>
    </rPh>
    <rPh sb="10" eb="11">
      <t>ザイ</t>
    </rPh>
    <rPh sb="15" eb="16">
      <t>ノゾ</t>
    </rPh>
    <phoneticPr fontId="3"/>
  </si>
  <si>
    <t xml:space="preserve">工場 優良木質建材等認証(AQ) </t>
    <rPh sb="0" eb="2">
      <t>コウジョウ</t>
    </rPh>
    <rPh sb="3" eb="5">
      <t>ユウリョウ</t>
    </rPh>
    <rPh sb="5" eb="7">
      <t>モクシツ</t>
    </rPh>
    <rPh sb="7" eb="9">
      <t>ケンザイ</t>
    </rPh>
    <rPh sb="9" eb="10">
      <t>ナド</t>
    </rPh>
    <rPh sb="10" eb="12">
      <t>ニンショウ</t>
    </rPh>
    <phoneticPr fontId="3"/>
  </si>
  <si>
    <t>K3(K2)以上の防腐･防蟻処理</t>
    <rPh sb="6" eb="8">
      <t>イジョウ</t>
    </rPh>
    <rPh sb="9" eb="11">
      <t>ボウフ</t>
    </rPh>
    <rPh sb="12" eb="13">
      <t>ボウ</t>
    </rPh>
    <rPh sb="13" eb="14">
      <t>アリ</t>
    </rPh>
    <rPh sb="14" eb="16">
      <t>ショリ</t>
    </rPh>
    <phoneticPr fontId="3"/>
  </si>
  <si>
    <t>床：（</t>
    <rPh sb="0" eb="1">
      <t>ユカ</t>
    </rPh>
    <phoneticPr fontId="3"/>
  </si>
  <si>
    <t>壁：（</t>
    <rPh sb="0" eb="1">
      <t>カベ</t>
    </rPh>
    <phoneticPr fontId="3"/>
  </si>
  <si>
    <t>（認定番号</t>
    <rPh sb="1" eb="3">
      <t>ニンテイ</t>
    </rPh>
    <rPh sb="3" eb="5">
      <t>バンゴウ</t>
    </rPh>
    <phoneticPr fontId="3"/>
  </si>
  <si>
    <t>コンクリート内</t>
    <rPh sb="6" eb="7">
      <t>ナイ</t>
    </rPh>
    <phoneticPr fontId="3"/>
  </si>
  <si>
    <t>埋込み配管の</t>
    <rPh sb="0" eb="1">
      <t>ウ</t>
    </rPh>
    <rPh sb="1" eb="2">
      <t>コ</t>
    </rPh>
    <rPh sb="3" eb="5">
      <t>ハイカン</t>
    </rPh>
    <phoneticPr fontId="3"/>
  </si>
  <si>
    <t>有無</t>
    <rPh sb="0" eb="2">
      <t>ウム</t>
    </rPh>
    <phoneticPr fontId="3"/>
  </si>
  <si>
    <t>地中埋設</t>
    <rPh sb="0" eb="2">
      <t>チチュウ</t>
    </rPh>
    <rPh sb="2" eb="4">
      <t>マイセツ</t>
    </rPh>
    <phoneticPr fontId="3"/>
  </si>
  <si>
    <t>地中埋設管上</t>
    <rPh sb="0" eb="2">
      <t>チチュウ</t>
    </rPh>
    <rPh sb="2" eb="4">
      <t>マイセツ</t>
    </rPh>
    <rPh sb="4" eb="5">
      <t>カン</t>
    </rPh>
    <rPh sb="5" eb="6">
      <t>ジョウ</t>
    </rPh>
    <phoneticPr fontId="3"/>
  </si>
  <si>
    <t>管</t>
    <rPh sb="0" eb="1">
      <t>クダ</t>
    </rPh>
    <phoneticPr fontId="3"/>
  </si>
  <si>
    <t>打設</t>
    <rPh sb="0" eb="2">
      <t>ダセツ</t>
    </rPh>
    <phoneticPr fontId="3"/>
  </si>
  <si>
    <t>条例等の規定により凍結防止のため配管埋設が定められている地域</t>
    <rPh sb="0" eb="2">
      <t>ジョウレイ</t>
    </rPh>
    <rPh sb="2" eb="3">
      <t>トウ</t>
    </rPh>
    <rPh sb="4" eb="6">
      <t>キテイ</t>
    </rPh>
    <rPh sb="9" eb="11">
      <t>トウケツ</t>
    </rPh>
    <rPh sb="11" eb="13">
      <t>ボウシ</t>
    </rPh>
    <rPh sb="16" eb="18">
      <t>ハイカン</t>
    </rPh>
    <rPh sb="18" eb="20">
      <t>マイセツ</t>
    </rPh>
    <rPh sb="21" eb="22">
      <t>サダ</t>
    </rPh>
    <rPh sb="28" eb="30">
      <t>チイキ</t>
    </rPh>
    <phoneticPr fontId="3"/>
  </si>
  <si>
    <t>排水管の</t>
    <rPh sb="0" eb="2">
      <t>ハイスイ</t>
    </rPh>
    <rPh sb="2" eb="3">
      <t>クダ</t>
    </rPh>
    <phoneticPr fontId="3"/>
  </si>
  <si>
    <t>排水管等の</t>
    <rPh sb="0" eb="3">
      <t>ハイスイカン</t>
    </rPh>
    <rPh sb="3" eb="4">
      <t>ナド</t>
    </rPh>
    <phoneticPr fontId="3"/>
  </si>
  <si>
    <t>性状等（</t>
    <rPh sb="0" eb="2">
      <t>セイジョウ</t>
    </rPh>
    <rPh sb="2" eb="3">
      <t>ナド</t>
    </rPh>
    <phoneticPr fontId="3"/>
  </si>
  <si>
    <t>内面､たわみ､</t>
    <rPh sb="0" eb="2">
      <t>ナイメン</t>
    </rPh>
    <phoneticPr fontId="3"/>
  </si>
  <si>
    <t>継手及び</t>
    <rPh sb="0" eb="1">
      <t>ツギ</t>
    </rPh>
    <rPh sb="1" eb="2">
      <t>テ</t>
    </rPh>
    <rPh sb="2" eb="3">
      <t>オヨ</t>
    </rPh>
    <phoneticPr fontId="3"/>
  </si>
  <si>
    <t>含む）</t>
    <rPh sb="0" eb="1">
      <t>フク</t>
    </rPh>
    <phoneticPr fontId="3"/>
  </si>
  <si>
    <t>専用排水</t>
    <rPh sb="0" eb="2">
      <t>センヨウ</t>
    </rPh>
    <rPh sb="2" eb="4">
      <t>ハイスイ</t>
    </rPh>
    <phoneticPr fontId="3"/>
  </si>
  <si>
    <t>排水管の清掃</t>
    <rPh sb="0" eb="2">
      <t>ハイスイ</t>
    </rPh>
    <rPh sb="2" eb="3">
      <t>クダ</t>
    </rPh>
    <rPh sb="4" eb="6">
      <t>セイソウ</t>
    </rPh>
    <phoneticPr fontId="3"/>
  </si>
  <si>
    <t>措置・掃除口</t>
    <rPh sb="0" eb="2">
      <t>ソチ</t>
    </rPh>
    <rPh sb="3" eb="5">
      <t>ソウジ</t>
    </rPh>
    <rPh sb="5" eb="6">
      <t>クチ</t>
    </rPh>
    <phoneticPr fontId="3"/>
  </si>
  <si>
    <t>の点検措置</t>
    <rPh sb="1" eb="3">
      <t>テンケン</t>
    </rPh>
    <rPh sb="3" eb="5">
      <t>ソチ</t>
    </rPh>
    <phoneticPr fontId="3"/>
  </si>
  <si>
    <t>注）等級３のみ記入</t>
    <rPh sb="0" eb="1">
      <t>チュウ</t>
    </rPh>
    <rPh sb="2" eb="4">
      <t>トウキュウ</t>
    </rPh>
    <rPh sb="7" eb="9">
      <t>キニュウ</t>
    </rPh>
    <phoneticPr fontId="3"/>
  </si>
  <si>
    <t>配管点検</t>
    <rPh sb="0" eb="2">
      <t>ハイカン</t>
    </rPh>
    <rPh sb="2" eb="4">
      <t>テンケン</t>
    </rPh>
    <phoneticPr fontId="3"/>
  </si>
  <si>
    <t>主要接合部等</t>
    <rPh sb="0" eb="2">
      <t>シュヨウ</t>
    </rPh>
    <rPh sb="2" eb="4">
      <t>セツゴウ</t>
    </rPh>
    <rPh sb="4" eb="5">
      <t>ブ</t>
    </rPh>
    <rPh sb="5" eb="6">
      <t>ナド</t>
    </rPh>
    <phoneticPr fontId="3"/>
  </si>
  <si>
    <t>口</t>
    <rPh sb="0" eb="1">
      <t>クチ</t>
    </rPh>
    <phoneticPr fontId="3"/>
  </si>
  <si>
    <t>透湿抵抗比</t>
    <rPh sb="0" eb="1">
      <t>トウ</t>
    </rPh>
    <rPh sb="1" eb="2">
      <t>シツ</t>
    </rPh>
    <rPh sb="2" eb="4">
      <t>テイコウ</t>
    </rPh>
    <rPh sb="4" eb="5">
      <t>ヒ</t>
    </rPh>
    <phoneticPr fontId="3"/>
  </si>
  <si>
    <t>鉄筋コンクリート造、組積造その他これらに類する構造</t>
    <rPh sb="0" eb="2">
      <t>テッキン</t>
    </rPh>
    <rPh sb="8" eb="9">
      <t>ゾウ</t>
    </rPh>
    <rPh sb="10" eb="11">
      <t>クミ</t>
    </rPh>
    <rPh sb="11" eb="12">
      <t>セキ</t>
    </rPh>
    <rPh sb="12" eb="13">
      <t>ゾウ</t>
    </rPh>
    <rPh sb="15" eb="16">
      <t>タ</t>
    </rPh>
    <rPh sb="20" eb="21">
      <t>ルイ</t>
    </rPh>
    <rPh sb="23" eb="25">
      <t>コウゾウ</t>
    </rPh>
    <phoneticPr fontId="3"/>
  </si>
  <si>
    <t>特別評価方法認定</t>
    <rPh sb="0" eb="2">
      <t>トクベツ</t>
    </rPh>
    <rPh sb="2" eb="4">
      <t>ヒョウカ</t>
    </rPh>
    <rPh sb="4" eb="6">
      <t>ホウホウ</t>
    </rPh>
    <rPh sb="6" eb="8">
      <t>ニンテイ</t>
    </rPh>
    <phoneticPr fontId="3"/>
  </si>
  <si>
    <t>防風層</t>
    <rPh sb="0" eb="1">
      <t>ボウ</t>
    </rPh>
    <rPh sb="1" eb="2">
      <t>フウ</t>
    </rPh>
    <rPh sb="2" eb="3">
      <t>ソウ</t>
    </rPh>
    <phoneticPr fontId="3"/>
  </si>
  <si>
    <t>合板</t>
    <rPh sb="0" eb="2">
      <t>ゴウハン</t>
    </rPh>
    <phoneticPr fontId="3"/>
  </si>
  <si>
    <t>火山性ガラス質複層板</t>
    <rPh sb="0" eb="3">
      <t>カザンセイ</t>
    </rPh>
    <rPh sb="6" eb="7">
      <t>シツ</t>
    </rPh>
    <rPh sb="7" eb="9">
      <t>フクソウ</t>
    </rPh>
    <rPh sb="9" eb="10">
      <t>イタ</t>
    </rPh>
    <phoneticPr fontId="3"/>
  </si>
  <si>
    <t>構造用パネル(OSB)</t>
    <rPh sb="0" eb="3">
      <t>コウゾウヨウ</t>
    </rPh>
    <phoneticPr fontId="3"/>
  </si>
  <si>
    <t>ボード状繊維系断熱材</t>
    <rPh sb="3" eb="4">
      <t>ジョウ</t>
    </rPh>
    <rPh sb="4" eb="7">
      <t>センイケイ</t>
    </rPh>
    <rPh sb="7" eb="10">
      <t>ダンネツザイ</t>
    </rPh>
    <phoneticPr fontId="3"/>
  </si>
  <si>
    <t>風圧力に関す</t>
    <phoneticPr fontId="3"/>
  </si>
  <si>
    <t>）</t>
    <phoneticPr fontId="3"/>
  </si>
  <si>
    <t>・</t>
    <phoneticPr fontId="3"/>
  </si>
  <si>
    <t>（</t>
    <phoneticPr fontId="3"/>
  </si>
  <si>
    <t>ｱﾝｶｰﾎﾞﾙﾄ</t>
    <phoneticPr fontId="3"/>
  </si>
  <si>
    <t>mm）</t>
    <phoneticPr fontId="3"/>
  </si>
  <si>
    <t>Cマーク</t>
    <phoneticPr fontId="3"/>
  </si>
  <si>
    <t>Zマーク</t>
    <phoneticPr fontId="3"/>
  </si>
  <si>
    <t>CN50</t>
    <phoneticPr fontId="3"/>
  </si>
  <si>
    <t>BN50</t>
    <phoneticPr fontId="3"/>
  </si>
  <si>
    <t>GNF40</t>
    <phoneticPr fontId="3"/>
  </si>
  <si>
    <t>SFN45</t>
    <phoneticPr fontId="3"/>
  </si>
  <si>
    <t>WSN</t>
    <phoneticPr fontId="3"/>
  </si>
  <si>
    <t>DTSN</t>
    <phoneticPr fontId="3"/>
  </si>
  <si>
    <t>(</t>
    <phoneticPr fontId="3"/>
  </si>
  <si>
    <t>CN50</t>
    <phoneticPr fontId="3"/>
  </si>
  <si>
    <t>BN50</t>
    <phoneticPr fontId="3"/>
  </si>
  <si>
    <t>)</t>
    <phoneticPr fontId="3"/>
  </si>
  <si>
    <t>なし</t>
    <phoneticPr fontId="3"/>
  </si>
  <si>
    <t>・</t>
    <phoneticPr fontId="3"/>
  </si>
  <si>
    <r>
      <t xml:space="preserve">脱衣室 </t>
    </r>
    <r>
      <rPr>
        <b/>
        <sz val="8"/>
        <color indexed="10"/>
        <rFont val="ＭＳ Ｐゴシック"/>
        <family val="3"/>
        <charset val="128"/>
      </rPr>
      <t>※2階以上の階にある場合にあっては下地材含む</t>
    </r>
    <rPh sb="0" eb="3">
      <t>ダツイシツ</t>
    </rPh>
    <rPh sb="6" eb="7">
      <t>カイ</t>
    </rPh>
    <rPh sb="7" eb="9">
      <t>イジョウ</t>
    </rPh>
    <rPh sb="10" eb="11">
      <t>カイ</t>
    </rPh>
    <rPh sb="14" eb="16">
      <t>バアイ</t>
    </rPh>
    <rPh sb="21" eb="22">
      <t>シタ</t>
    </rPh>
    <rPh sb="22" eb="23">
      <t>ジ</t>
    </rPh>
    <rPh sb="23" eb="24">
      <t>ザイ</t>
    </rPh>
    <rPh sb="24" eb="25">
      <t>フク</t>
    </rPh>
    <phoneticPr fontId="3"/>
  </si>
  <si>
    <t>cm）</t>
    <phoneticPr fontId="3"/>
  </si>
  <si>
    <t>軒裏＋小屋裏の壁</t>
    <phoneticPr fontId="3"/>
  </si>
  <si>
    <t>）（</t>
    <phoneticPr fontId="3"/>
  </si>
  <si>
    <t>/250</t>
    <phoneticPr fontId="3"/>
  </si>
  <si>
    <t>/300</t>
    <phoneticPr fontId="3"/>
  </si>
  <si>
    <t>/900</t>
    <phoneticPr fontId="3"/>
  </si>
  <si>
    <t>/1600</t>
    <phoneticPr fontId="3"/>
  </si>
  <si>
    <t>なし</t>
    <phoneticPr fontId="3"/>
  </si>
  <si>
    <t>あり</t>
    <phoneticPr fontId="3"/>
  </si>
  <si>
    <t>のコンクリート</t>
    <phoneticPr fontId="3"/>
  </si>
  <si>
    <t>ﾍｯﾀﾞｰを</t>
    <phoneticPr fontId="3"/>
  </si>
  <si>
    <t>□</t>
    <phoneticPr fontId="3"/>
  </si>
  <si>
    <t>たわみなし</t>
    <phoneticPr fontId="3"/>
  </si>
  <si>
    <t>トラップ</t>
    <phoneticPr fontId="3"/>
  </si>
  <si>
    <t>※本ツールは、ハウスプラス住宅保証(株)への長期優良住宅にかかる技術的審査の申請を目的に作成されています。当社の許可なく、本ツールを複写、加工し、一般に公開、配布すること、及びハウスプラス以外への申請に利用することを禁じます。
※本ツールの使用に起因する一切の不利益に関して、ハウスプラス住宅保証(株)はその責任を負いません。使用者の責任においてご活用ください。　
※設計内容説明書の最新版は、ハウスプラス住宅保証のホームページにアップされています。ご申請のたびに、最新版をダウンロードいただきご提出願います。</t>
    <phoneticPr fontId="3"/>
  </si>
  <si>
    <t>SPF</t>
    <phoneticPr fontId="3"/>
  </si>
  <si>
    <t>洗面・脱遺書、キッチン</t>
    <rPh sb="0" eb="2">
      <t>センメン</t>
    </rPh>
    <rPh sb="3" eb="4">
      <t>ダツ</t>
    </rPh>
    <rPh sb="4" eb="6">
      <t>イショ</t>
    </rPh>
    <phoneticPr fontId="3"/>
  </si>
  <si>
    <t>主寝室クローゼット</t>
    <rPh sb="0" eb="1">
      <t>シュ</t>
    </rPh>
    <rPh sb="1" eb="3">
      <t>シンシツ</t>
    </rPh>
    <phoneticPr fontId="3"/>
  </si>
  <si>
    <t>和室　根太下</t>
    <rPh sb="0" eb="2">
      <t>ワシツ</t>
    </rPh>
    <rPh sb="3" eb="5">
      <t>ネダ</t>
    </rPh>
    <rPh sb="5" eb="6">
      <t>シタ</t>
    </rPh>
    <phoneticPr fontId="3"/>
  </si>
  <si>
    <r>
      <t>防湿層</t>
    </r>
    <r>
      <rPr>
        <sz val="8"/>
        <color indexed="10"/>
        <rFont val="ＭＳ Ｐゴシック"/>
        <family val="3"/>
        <charset val="128"/>
      </rPr>
      <t>（対策の有無と部位を記入してください。）</t>
    </r>
    <rPh sb="0" eb="2">
      <t>ボウシツ</t>
    </rPh>
    <rPh sb="2" eb="3">
      <t>ソウ</t>
    </rPh>
    <rPh sb="4" eb="6">
      <t>タイサク</t>
    </rPh>
    <rPh sb="7" eb="9">
      <t>ウム</t>
    </rPh>
    <rPh sb="10" eb="12">
      <t>ブイ</t>
    </rPh>
    <rPh sb="13" eb="15">
      <t>キニュウ</t>
    </rPh>
    <phoneticPr fontId="3"/>
  </si>
  <si>
    <t>あり　（</t>
    <phoneticPr fontId="3"/>
  </si>
  <si>
    <t>なし　（</t>
    <phoneticPr fontId="3"/>
  </si>
  <si>
    <t>ＨＰ住-078-4</t>
    <phoneticPr fontId="3"/>
  </si>
  <si>
    <t>・薬剤処理の取扱い変更による訂正</t>
    <rPh sb="1" eb="3">
      <t>ヤクザイ</t>
    </rPh>
    <rPh sb="3" eb="5">
      <t>ショリ</t>
    </rPh>
    <rPh sb="6" eb="8">
      <t>トリアツカ</t>
    </rPh>
    <rPh sb="9" eb="11">
      <t>ヘンコウ</t>
    </rPh>
    <rPh sb="14" eb="16">
      <t>テイセイ</t>
    </rPh>
    <phoneticPr fontId="3"/>
  </si>
  <si>
    <t xml:space="preserve"> 日本木材保存協会認定品で、JISK1571附属書Aに定める適用範囲がある場合について</t>
    <rPh sb="9" eb="11">
      <t>ニンテイ</t>
    </rPh>
    <rPh sb="11" eb="12">
      <t>ヒン</t>
    </rPh>
    <rPh sb="37" eb="39">
      <t>バアイ</t>
    </rPh>
    <phoneticPr fontId="3"/>
  </si>
  <si>
    <t>選択項目に追加・注意事項追記</t>
    <rPh sb="0" eb="2">
      <t>センタク</t>
    </rPh>
    <rPh sb="2" eb="4">
      <t>コウモク</t>
    </rPh>
    <rPh sb="5" eb="7">
      <t>ツイカ</t>
    </rPh>
    <rPh sb="8" eb="10">
      <t>チュウイ</t>
    </rPh>
    <rPh sb="10" eb="12">
      <t>ジコウ</t>
    </rPh>
    <rPh sb="12" eb="14">
      <t>ツイキ</t>
    </rPh>
    <phoneticPr fontId="3"/>
  </si>
  <si>
    <t>（※1） 薬剤処理等で【現場 日本木材保存協会（JISK1571附属書Aに定める適用範囲あり）】を選択した場合のみ以下記載。また、認定書・施工マニュアルの添付もお願いします。</t>
    <rPh sb="65" eb="68">
      <t>ニンテイショ</t>
    </rPh>
    <rPh sb="69" eb="71">
      <t>セコウ</t>
    </rPh>
    <rPh sb="77" eb="79">
      <t>テンプ</t>
    </rPh>
    <rPh sb="81" eb="82">
      <t>ネガ</t>
    </rPh>
    <phoneticPr fontId="3"/>
  </si>
  <si>
    <t>　</t>
    <phoneticPr fontId="3"/>
  </si>
  <si>
    <t>薬剤商品名（　　　　　　　）</t>
  </si>
  <si>
    <t>）</t>
    <phoneticPr fontId="3"/>
  </si>
  <si>
    <t>施工マニュアル（JISK1571附属書Aに定める適用範囲が明示されているもの）の適用範囲に則り施工する</t>
    <phoneticPr fontId="3"/>
  </si>
  <si>
    <t>現場 日本木材保存協会（JISK1571附属書Aに定める適用範囲あり）</t>
    <phoneticPr fontId="3"/>
  </si>
  <si>
    <t>・記入例の追加</t>
    <rPh sb="1" eb="3">
      <t>キニュウ</t>
    </rPh>
    <rPh sb="3" eb="4">
      <t>レイ</t>
    </rPh>
    <rPh sb="5" eb="7">
      <t>ツイカ</t>
    </rPh>
    <phoneticPr fontId="3"/>
  </si>
  <si>
    <t>施工マニュアル</t>
    <rPh sb="0" eb="2">
      <t>セコウ</t>
    </rPh>
    <phoneticPr fontId="3"/>
  </si>
  <si>
    <t>一次元定常計算</t>
    <rPh sb="0" eb="1">
      <t>1</t>
    </rPh>
    <rPh sb="1" eb="3">
      <t>ジゲン</t>
    </rPh>
    <rPh sb="3" eb="5">
      <t>テイジョウ</t>
    </rPh>
    <rPh sb="5" eb="7">
      <t>ケイサン</t>
    </rPh>
    <phoneticPr fontId="3"/>
  </si>
  <si>
    <t>(社）日本ﾂｰﾊﾞｲﾌｫｰ建築協会発行（品確法）</t>
    <rPh sb="1" eb="2">
      <t>シャ</t>
    </rPh>
    <rPh sb="3" eb="5">
      <t>ニホン</t>
    </rPh>
    <rPh sb="13" eb="15">
      <t>ケンチク</t>
    </rPh>
    <rPh sb="15" eb="16">
      <t>キョウ</t>
    </rPh>
    <rPh sb="16" eb="17">
      <t>カイ</t>
    </rPh>
    <rPh sb="20" eb="21">
      <t>ヒン</t>
    </rPh>
    <rPh sb="21" eb="22">
      <t>カク</t>
    </rPh>
    <rPh sb="22" eb="23">
      <t>ホウ</t>
    </rPh>
    <phoneticPr fontId="3"/>
  </si>
  <si>
    <t>(社）日本ﾂｰﾊﾞｲﾌｫｰ建築協会発行（建築基準法）</t>
    <rPh sb="1" eb="2">
      <t>シャ</t>
    </rPh>
    <rPh sb="3" eb="5">
      <t>ニホン</t>
    </rPh>
    <rPh sb="13" eb="15">
      <t>ケンチク</t>
    </rPh>
    <rPh sb="15" eb="16">
      <t>キョウ</t>
    </rPh>
    <rPh sb="16" eb="17">
      <t>カイ</t>
    </rPh>
    <rPh sb="20" eb="22">
      <t>ケンチク</t>
    </rPh>
    <rPh sb="22" eb="25">
      <t>キジュンホウ</t>
    </rPh>
    <phoneticPr fontId="3"/>
  </si>
  <si>
    <t>外気に接する床</t>
    <rPh sb="0" eb="2">
      <t>ガイキ</t>
    </rPh>
    <rPh sb="3" eb="4">
      <t>セッ</t>
    </rPh>
    <rPh sb="6" eb="7">
      <t>ユカ</t>
    </rPh>
    <phoneticPr fontId="3"/>
  </si>
  <si>
    <t>ＨＰ住-078-5</t>
    <phoneticPr fontId="3"/>
  </si>
  <si>
    <t>・小屋裏換気の階数、専用配管、配管点検口の部屋名、結露防止対策の部位、自由記述可</t>
    <rPh sb="1" eb="3">
      <t>コヤ</t>
    </rPh>
    <rPh sb="3" eb="4">
      <t>ウラ</t>
    </rPh>
    <rPh sb="4" eb="6">
      <t>カンキ</t>
    </rPh>
    <rPh sb="7" eb="9">
      <t>カイスウ</t>
    </rPh>
    <rPh sb="10" eb="12">
      <t>センヨウ</t>
    </rPh>
    <rPh sb="12" eb="14">
      <t>ハイカン</t>
    </rPh>
    <rPh sb="15" eb="17">
      <t>ハイカン</t>
    </rPh>
    <rPh sb="17" eb="19">
      <t>テンケン</t>
    </rPh>
    <rPh sb="19" eb="20">
      <t>クチ</t>
    </rPh>
    <rPh sb="21" eb="23">
      <t>ヘヤ</t>
    </rPh>
    <rPh sb="23" eb="24">
      <t>メイ</t>
    </rPh>
    <rPh sb="25" eb="27">
      <t>ケツロ</t>
    </rPh>
    <rPh sb="27" eb="29">
      <t>ボウシ</t>
    </rPh>
    <rPh sb="29" eb="31">
      <t>タイサク</t>
    </rPh>
    <rPh sb="32" eb="34">
      <t>ブイ</t>
    </rPh>
    <rPh sb="35" eb="37">
      <t>ジユウ</t>
    </rPh>
    <rPh sb="37" eb="38">
      <t>キ</t>
    </rPh>
    <rPh sb="38" eb="39">
      <t>ジュツ</t>
    </rPh>
    <rPh sb="39" eb="40">
      <t>カ</t>
    </rPh>
    <phoneticPr fontId="3"/>
  </si>
  <si>
    <t>・保護設定の調整</t>
    <rPh sb="1" eb="3">
      <t>ホゴ</t>
    </rPh>
    <rPh sb="3" eb="5">
      <t>セッテイ</t>
    </rPh>
    <rPh sb="6" eb="8">
      <t>チョウセイ</t>
    </rPh>
    <phoneticPr fontId="3"/>
  </si>
  <si>
    <t>バルコニー</t>
    <phoneticPr fontId="3"/>
  </si>
  <si>
    <t>・結露防止対策、通気層の部位、「外気に接する床」誤記のため削除</t>
    <phoneticPr fontId="3"/>
  </si>
  <si>
    <t>透湿防水シート</t>
    <rPh sb="0" eb="1">
      <t>トウ</t>
    </rPh>
    <rPh sb="1" eb="2">
      <t>シツ</t>
    </rPh>
    <rPh sb="2" eb="4">
      <t>ボウスイ</t>
    </rPh>
    <phoneticPr fontId="3"/>
  </si>
  <si>
    <t>・誤字訂正「保温版」⇒「保温板」</t>
    <rPh sb="1" eb="3">
      <t>ゴジ</t>
    </rPh>
    <rPh sb="3" eb="5">
      <t>テイセイ</t>
    </rPh>
    <rPh sb="6" eb="8">
      <t>ホオン</t>
    </rPh>
    <rPh sb="8" eb="9">
      <t>バン</t>
    </rPh>
    <rPh sb="12" eb="14">
      <t>ホオン</t>
    </rPh>
    <rPh sb="14" eb="15">
      <t>イタ</t>
    </rPh>
    <phoneticPr fontId="3"/>
  </si>
  <si>
    <t>・透湿防水シート括弧内削除</t>
    <rPh sb="1" eb="2">
      <t>トウ</t>
    </rPh>
    <rPh sb="2" eb="3">
      <t>シツ</t>
    </rPh>
    <rPh sb="3" eb="5">
      <t>ボウスイ</t>
    </rPh>
    <rPh sb="8" eb="10">
      <t>カッコ</t>
    </rPh>
    <rPh sb="10" eb="11">
      <t>ナイ</t>
    </rPh>
    <rPh sb="11" eb="13">
      <t>サクジョ</t>
    </rPh>
    <phoneticPr fontId="3"/>
  </si>
  <si>
    <t>ＨＰ住-078-6</t>
    <phoneticPr fontId="3"/>
  </si>
  <si>
    <t>・第7面 結露の発生防止対策</t>
    <rPh sb="1" eb="2">
      <t>ダイ</t>
    </rPh>
    <rPh sb="3" eb="4">
      <t>メン</t>
    </rPh>
    <rPh sb="5" eb="7">
      <t>ケツロ</t>
    </rPh>
    <rPh sb="8" eb="10">
      <t>ハッセイ</t>
    </rPh>
    <rPh sb="10" eb="12">
      <t>ボウシ</t>
    </rPh>
    <rPh sb="12" eb="14">
      <t>タイサク</t>
    </rPh>
    <phoneticPr fontId="3"/>
  </si>
  <si>
    <r>
      <t>　⇒プルダウン内 単位訂正「防湿層が0.082</t>
    </r>
    <r>
      <rPr>
        <sz val="10"/>
        <color indexed="10"/>
        <rFont val="ＭＳ Ｐゴシック"/>
        <family val="3"/>
        <charset val="128"/>
      </rPr>
      <t>㎡</t>
    </r>
    <r>
      <rPr>
        <sz val="10"/>
        <rFont val="ＭＳ Ｐゴシック"/>
        <family val="3"/>
        <charset val="128"/>
      </rPr>
      <t>sPa/ng以上の透湿抵抗を有する」</t>
    </r>
    <rPh sb="9" eb="11">
      <t>タンイ</t>
    </rPh>
    <phoneticPr fontId="3"/>
  </si>
  <si>
    <t>長期優良住宅設計内容説明書＜枠組壁工法・一戸建て住宅＞</t>
    <phoneticPr fontId="3"/>
  </si>
  <si>
    <t>一戸建て枠組壁工法住宅専用です。</t>
    <rPh sb="0" eb="2">
      <t>イッコ</t>
    </rPh>
    <rPh sb="2" eb="3">
      <t>ダ</t>
    </rPh>
    <rPh sb="4" eb="6">
      <t>ワクグミ</t>
    </rPh>
    <rPh sb="6" eb="7">
      <t>カベ</t>
    </rPh>
    <rPh sb="7" eb="9">
      <t>コウホウ</t>
    </rPh>
    <rPh sb="9" eb="11">
      <t>ジュウタク</t>
    </rPh>
    <rPh sb="11" eb="13">
      <t>センヨウ</t>
    </rPh>
    <phoneticPr fontId="3"/>
  </si>
  <si>
    <t>（ver.20120525）</t>
    <phoneticPr fontId="3"/>
  </si>
  <si>
    <t>（ver.20120903）</t>
    <phoneticPr fontId="3"/>
  </si>
  <si>
    <t>（ver.20121127）</t>
    <phoneticPr fontId="3"/>
  </si>
  <si>
    <t>・不具合のため設定調整。文言等については変更なし</t>
    <rPh sb="1" eb="4">
      <t>フグアイ</t>
    </rPh>
    <rPh sb="7" eb="9">
      <t>セッテイ</t>
    </rPh>
    <rPh sb="9" eb="11">
      <t>チョウセイ</t>
    </rPh>
    <rPh sb="12" eb="15">
      <t>モンゴントウ</t>
    </rPh>
    <rPh sb="20" eb="22">
      <t>ヘンコウ</t>
    </rPh>
    <phoneticPr fontId="3"/>
  </si>
  <si>
    <t>（ver.20121213）</t>
    <phoneticPr fontId="3"/>
  </si>
  <si>
    <t>・不具合のため、選択項目をチェックボックスからプルダウンに変更</t>
    <rPh sb="1" eb="4">
      <t>フグアイ</t>
    </rPh>
    <rPh sb="8" eb="10">
      <t>センタク</t>
    </rPh>
    <rPh sb="10" eb="12">
      <t>コウモク</t>
    </rPh>
    <rPh sb="29" eb="31">
      <t>ヘンコウ</t>
    </rPh>
    <phoneticPr fontId="3"/>
  </si>
  <si>
    <t>EXCELのバージョンの違いに起因する不具合が多く発生したため、選択方式をチェックボックス形式からプルダウン形式に変更させていただきました。ご了承ください。
本ツールはEXCEL2003で作成しております。</t>
    <rPh sb="79" eb="80">
      <t>ホン</t>
    </rPh>
    <rPh sb="94" eb="96">
      <t>サクセイ</t>
    </rPh>
    <phoneticPr fontId="3"/>
  </si>
  <si>
    <t>（</t>
    <phoneticPr fontId="3"/>
  </si>
  <si>
    <t>構造部材等</t>
    <rPh sb="0" eb="2">
      <t>コウゾウ</t>
    </rPh>
    <rPh sb="2" eb="4">
      <t>ブザイ</t>
    </rPh>
    <rPh sb="4" eb="5">
      <t>トウ</t>
    </rPh>
    <phoneticPr fontId="3"/>
  </si>
  <si>
    <t>地盤面から基礎上端まで又は地盤面から土台下端までの高さ</t>
    <rPh sb="0" eb="2">
      <t>ジバン</t>
    </rPh>
    <rPh sb="2" eb="3">
      <t>メン</t>
    </rPh>
    <rPh sb="5" eb="7">
      <t>キソ</t>
    </rPh>
    <rPh sb="7" eb="9">
      <t>ジョウタン</t>
    </rPh>
    <rPh sb="11" eb="12">
      <t>マタ</t>
    </rPh>
    <rPh sb="13" eb="15">
      <t>ジバン</t>
    </rPh>
    <rPh sb="15" eb="16">
      <t>メン</t>
    </rPh>
    <rPh sb="18" eb="20">
      <t>ドダイ</t>
    </rPh>
    <rPh sb="20" eb="22">
      <t>シタバ</t>
    </rPh>
    <rPh sb="25" eb="26">
      <t>タカ</t>
    </rPh>
    <phoneticPr fontId="3"/>
  </si>
  <si>
    <t>建築基準法への適合</t>
    <rPh sb="0" eb="2">
      <t>ケンチク</t>
    </rPh>
    <rPh sb="2" eb="4">
      <t>キジュン</t>
    </rPh>
    <rPh sb="4" eb="5">
      <t>ホウ</t>
    </rPh>
    <rPh sb="7" eb="9">
      <t>テキゴウ</t>
    </rPh>
    <phoneticPr fontId="3"/>
  </si>
  <si>
    <t>建築基準法施行令第37条、第41条、第49条及び第80条の2の規定に適合</t>
    <phoneticPr fontId="3"/>
  </si>
  <si>
    <t>冷房期の平均日射熱取得率</t>
    <rPh sb="0" eb="2">
      <t>レイボウ</t>
    </rPh>
    <rPh sb="2" eb="3">
      <t>キ</t>
    </rPh>
    <rPh sb="4" eb="6">
      <t>ヘイキン</t>
    </rPh>
    <rPh sb="6" eb="8">
      <t>ニッシャ</t>
    </rPh>
    <rPh sb="8" eb="9">
      <t>ネツ</t>
    </rPh>
    <rPh sb="9" eb="12">
      <t>シュトクリツ</t>
    </rPh>
    <phoneticPr fontId="3"/>
  </si>
  <si>
    <t>グラスウール断熱材　10K相当</t>
    <rPh sb="6" eb="9">
      <t>ダンネツザイ</t>
    </rPh>
    <rPh sb="13" eb="15">
      <t>ソウトウ</t>
    </rPh>
    <phoneticPr fontId="6"/>
  </si>
  <si>
    <t>グラスウール断熱材　16K相当</t>
    <rPh sb="6" eb="9">
      <t>ダンネツザイ</t>
    </rPh>
    <rPh sb="13" eb="15">
      <t>ソウトウ</t>
    </rPh>
    <phoneticPr fontId="6"/>
  </si>
  <si>
    <t>吹込み用グラスウール　18K相当</t>
    <rPh sb="0" eb="2">
      <t>フキコ</t>
    </rPh>
    <rPh sb="3" eb="4">
      <t>ヨウ</t>
    </rPh>
    <rPh sb="14" eb="16">
      <t>ソウトウ</t>
    </rPh>
    <phoneticPr fontId="6"/>
  </si>
  <si>
    <t>吹込み用グラスウール　30K相当</t>
    <rPh sb="0" eb="2">
      <t>フキコ</t>
    </rPh>
    <rPh sb="3" eb="4">
      <t>ヨウ</t>
    </rPh>
    <rPh sb="14" eb="16">
      <t>ソウトウ</t>
    </rPh>
    <phoneticPr fontId="6"/>
  </si>
  <si>
    <t>吹込み用グラスウール　35K相当</t>
    <rPh sb="0" eb="2">
      <t>フキコ</t>
    </rPh>
    <rPh sb="3" eb="4">
      <t>ヨウ</t>
    </rPh>
    <rPh sb="14" eb="16">
      <t>ソウトウ</t>
    </rPh>
    <phoneticPr fontId="6"/>
  </si>
  <si>
    <t>吹付けロックウール</t>
    <rPh sb="0" eb="2">
      <t>フキツ</t>
    </rPh>
    <phoneticPr fontId="6"/>
  </si>
  <si>
    <t>ロックウール断熱材（マット）</t>
    <rPh sb="6" eb="9">
      <t>ダンネツザイ</t>
    </rPh>
    <phoneticPr fontId="6"/>
  </si>
  <si>
    <t>吹込み用ロックウール　25K相当</t>
    <rPh sb="0" eb="2">
      <t>フキコ</t>
    </rPh>
    <rPh sb="3" eb="4">
      <t>ヨウ</t>
    </rPh>
    <rPh sb="14" eb="16">
      <t>ソウトウ</t>
    </rPh>
    <phoneticPr fontId="6"/>
  </si>
  <si>
    <t>押出法ポリスチレンフォーム　保温板　1種</t>
    <rPh sb="0" eb="2">
      <t>オシダシ</t>
    </rPh>
    <rPh sb="2" eb="3">
      <t>ホウ</t>
    </rPh>
    <rPh sb="14" eb="16">
      <t>ホオン</t>
    </rPh>
    <rPh sb="16" eb="17">
      <t>イタ</t>
    </rPh>
    <rPh sb="19" eb="20">
      <t>シュ</t>
    </rPh>
    <phoneticPr fontId="6"/>
  </si>
  <si>
    <t>押出法ポリスチレンフォーム　保温板　2種</t>
    <rPh sb="0" eb="2">
      <t>オシダシ</t>
    </rPh>
    <rPh sb="2" eb="3">
      <t>ホウ</t>
    </rPh>
    <rPh sb="14" eb="16">
      <t>ホオン</t>
    </rPh>
    <rPh sb="16" eb="17">
      <t>イタ</t>
    </rPh>
    <rPh sb="19" eb="20">
      <t>シュ</t>
    </rPh>
    <phoneticPr fontId="6"/>
  </si>
  <si>
    <t>押出法ポリスチレンフォーム　保温板　3種</t>
    <rPh sb="0" eb="2">
      <t>オシダシ</t>
    </rPh>
    <rPh sb="2" eb="3">
      <t>ホウ</t>
    </rPh>
    <rPh sb="14" eb="16">
      <t>ホオン</t>
    </rPh>
    <rPh sb="16" eb="17">
      <t>イタ</t>
    </rPh>
    <rPh sb="19" eb="20">
      <t>シュ</t>
    </rPh>
    <phoneticPr fontId="6"/>
  </si>
  <si>
    <t>ビーズ法ポリスチレンフォーム　保温板　特号</t>
    <rPh sb="3" eb="4">
      <t>ホウ</t>
    </rPh>
    <rPh sb="15" eb="17">
      <t>ホオン</t>
    </rPh>
    <rPh sb="17" eb="18">
      <t>イタ</t>
    </rPh>
    <rPh sb="19" eb="21">
      <t>トクゴウ</t>
    </rPh>
    <phoneticPr fontId="6"/>
  </si>
  <si>
    <t>ビーズ法ポリスチレンフォーム　保温板　1号</t>
    <rPh sb="3" eb="4">
      <t>ホウ</t>
    </rPh>
    <rPh sb="15" eb="17">
      <t>ホオン</t>
    </rPh>
    <rPh sb="17" eb="18">
      <t>イタ</t>
    </rPh>
    <rPh sb="20" eb="21">
      <t>ゴウ</t>
    </rPh>
    <phoneticPr fontId="6"/>
  </si>
  <si>
    <t>ビーズ法ポリスチレンフォーム　保温板　2号</t>
    <rPh sb="3" eb="4">
      <t>ホウ</t>
    </rPh>
    <rPh sb="15" eb="17">
      <t>ホオン</t>
    </rPh>
    <rPh sb="17" eb="18">
      <t>イタ</t>
    </rPh>
    <rPh sb="20" eb="21">
      <t>ゴウ</t>
    </rPh>
    <phoneticPr fontId="6"/>
  </si>
  <si>
    <t>ビーズ法ポリスチレンフォーム　保温板　3号</t>
    <rPh sb="3" eb="4">
      <t>ホウ</t>
    </rPh>
    <rPh sb="15" eb="17">
      <t>ホオン</t>
    </rPh>
    <rPh sb="17" eb="18">
      <t>イタ</t>
    </rPh>
    <rPh sb="20" eb="21">
      <t>ゴウ</t>
    </rPh>
    <phoneticPr fontId="6"/>
  </si>
  <si>
    <t>ビーズ法ポリスチレンフォーム　保温板　4号</t>
    <rPh sb="3" eb="4">
      <t>ホウ</t>
    </rPh>
    <rPh sb="15" eb="17">
      <t>ホオン</t>
    </rPh>
    <rPh sb="17" eb="18">
      <t>イタ</t>
    </rPh>
    <rPh sb="20" eb="21">
      <t>ゴウ</t>
    </rPh>
    <phoneticPr fontId="6"/>
  </si>
  <si>
    <t>開口部の日射遮蔽仕様</t>
    <rPh sb="0" eb="3">
      <t>カイコウブ</t>
    </rPh>
    <rPh sb="4" eb="6">
      <t>ニッシャ</t>
    </rPh>
    <rPh sb="6" eb="8">
      <t>シャヘイ</t>
    </rPh>
    <rPh sb="8" eb="10">
      <t>シヨウ</t>
    </rPh>
    <phoneticPr fontId="3"/>
  </si>
  <si>
    <t>８地域である</t>
    <rPh sb="1" eb="3">
      <t>チイキ</t>
    </rPh>
    <phoneticPr fontId="3"/>
  </si>
  <si>
    <t>防湿層が0.082㎡sPa/ng以上の透湿抵抗を有する(１及び２地域以外)</t>
    <rPh sb="0" eb="2">
      <t>ボウシツ</t>
    </rPh>
    <rPh sb="2" eb="3">
      <t>ソウ</t>
    </rPh>
    <rPh sb="16" eb="18">
      <t>イジョウ</t>
    </rPh>
    <rPh sb="19" eb="20">
      <t>トウ</t>
    </rPh>
    <rPh sb="20" eb="21">
      <t>シツ</t>
    </rPh>
    <rPh sb="21" eb="23">
      <t>テイコウ</t>
    </rPh>
    <rPh sb="24" eb="25">
      <t>ユウ</t>
    </rPh>
    <rPh sb="29" eb="30">
      <t>オヨ</t>
    </rPh>
    <rPh sb="32" eb="34">
      <t>チイキ</t>
    </rPh>
    <rPh sb="34" eb="36">
      <t>イガイ</t>
    </rPh>
    <phoneticPr fontId="3"/>
  </si>
  <si>
    <t>ALCﾊﾟﾈﾙ同等以上の断熱・吸湿性を有し、防湿層が0.019㎡sPa/ng以上の透湿抵抗を有する(１及び２地域以外 )</t>
    <rPh sb="7" eb="9">
      <t>ドウトウ</t>
    </rPh>
    <rPh sb="9" eb="11">
      <t>イジョウ</t>
    </rPh>
    <rPh sb="12" eb="13">
      <t>ネツ</t>
    </rPh>
    <rPh sb="13" eb="14">
      <t>・</t>
    </rPh>
    <rPh sb="15" eb="16">
      <t>キュウ</t>
    </rPh>
    <rPh sb="16" eb="17">
      <t>シツ</t>
    </rPh>
    <rPh sb="17" eb="18">
      <t>セイ</t>
    </rPh>
    <rPh sb="19" eb="20">
      <t>ユウ</t>
    </rPh>
    <rPh sb="22" eb="25">
      <t>ボウシツソウ</t>
    </rPh>
    <rPh sb="38" eb="40">
      <t>イジョウ</t>
    </rPh>
    <rPh sb="41" eb="43">
      <t>トオルシツ</t>
    </rPh>
    <rPh sb="43" eb="45">
      <t>テイコウ</t>
    </rPh>
    <rPh sb="46" eb="47">
      <t>ユウ</t>
    </rPh>
    <rPh sb="51" eb="52">
      <t>オヨ</t>
    </rPh>
    <rPh sb="54" eb="56">
      <t>チイキ</t>
    </rPh>
    <rPh sb="56" eb="58">
      <t>イガイ</t>
    </rPh>
    <phoneticPr fontId="3"/>
  </si>
  <si>
    <t>（地域区分</t>
    <rPh sb="1" eb="3">
      <t>チイキ</t>
    </rPh>
    <rPh sb="3" eb="5">
      <t>クブン</t>
    </rPh>
    <phoneticPr fontId="3"/>
  </si>
  <si>
    <t>（ver.20140212）</t>
    <phoneticPr fontId="3"/>
  </si>
  <si>
    <t>・評価方法基準の改正に合わせた修正</t>
    <rPh sb="1" eb="3">
      <t>ヒョウカ</t>
    </rPh>
    <rPh sb="3" eb="5">
      <t>ホウホウ</t>
    </rPh>
    <rPh sb="5" eb="7">
      <t>キジュン</t>
    </rPh>
    <rPh sb="8" eb="10">
      <t>カイセイ</t>
    </rPh>
    <rPh sb="11" eb="12">
      <t>ア</t>
    </rPh>
    <rPh sb="15" eb="17">
      <t>シュウセイ</t>
    </rPh>
    <phoneticPr fontId="3"/>
  </si>
  <si>
    <t>・5-1を断熱等性能等級に変更</t>
    <rPh sb="5" eb="7">
      <t>ダンネツ</t>
    </rPh>
    <rPh sb="7" eb="8">
      <t>トウ</t>
    </rPh>
    <rPh sb="8" eb="10">
      <t>セイノウ</t>
    </rPh>
    <rPh sb="10" eb="12">
      <t>トウキュウ</t>
    </rPh>
    <rPh sb="13" eb="15">
      <t>ヘンコウ</t>
    </rPh>
    <phoneticPr fontId="3"/>
  </si>
  <si>
    <t>ＨＰ住-078-8</t>
    <phoneticPr fontId="3"/>
  </si>
  <si>
    <t>（ver.20150324）</t>
    <phoneticPr fontId="3"/>
  </si>
  <si>
    <t>・外皮平均熱貫流率、冷房期の日射熱取得率の記載方法を変更</t>
    <rPh sb="1" eb="3">
      <t>ガイヒ</t>
    </rPh>
    <rPh sb="3" eb="5">
      <t>ヘイキン</t>
    </rPh>
    <rPh sb="5" eb="6">
      <t>ネツ</t>
    </rPh>
    <rPh sb="6" eb="8">
      <t>カンリュウ</t>
    </rPh>
    <rPh sb="8" eb="9">
      <t>リツ</t>
    </rPh>
    <rPh sb="10" eb="12">
      <t>レイボウ</t>
    </rPh>
    <rPh sb="12" eb="13">
      <t>キ</t>
    </rPh>
    <rPh sb="14" eb="16">
      <t>ニッシャ</t>
    </rPh>
    <rPh sb="16" eb="17">
      <t>ネツ</t>
    </rPh>
    <rPh sb="17" eb="20">
      <t>シュトクリツ</t>
    </rPh>
    <rPh sb="21" eb="23">
      <t>キサイ</t>
    </rPh>
    <rPh sb="23" eb="25">
      <t>ホウホウ</t>
    </rPh>
    <rPh sb="26" eb="28">
      <t>ヘンコウ</t>
    </rPh>
    <phoneticPr fontId="3"/>
  </si>
  <si>
    <t>ＨＰ住-078-9</t>
    <phoneticPr fontId="3"/>
  </si>
  <si>
    <t>ＨＰ住-078-10</t>
    <phoneticPr fontId="3"/>
  </si>
  <si>
    <t>（ver.20150414）</t>
    <phoneticPr fontId="3"/>
  </si>
  <si>
    <t>・外皮平均熱貫流率、冷房期の日射熱取得率の記載方法を修正</t>
    <rPh sb="1" eb="3">
      <t>ガイヒ</t>
    </rPh>
    <rPh sb="3" eb="5">
      <t>ヘイキン</t>
    </rPh>
    <rPh sb="5" eb="6">
      <t>ネツ</t>
    </rPh>
    <rPh sb="6" eb="8">
      <t>カンリュウ</t>
    </rPh>
    <rPh sb="8" eb="9">
      <t>リツ</t>
    </rPh>
    <rPh sb="10" eb="12">
      <t>レイボウ</t>
    </rPh>
    <rPh sb="12" eb="13">
      <t>キ</t>
    </rPh>
    <rPh sb="14" eb="16">
      <t>ニッシャ</t>
    </rPh>
    <rPh sb="16" eb="17">
      <t>ネツ</t>
    </rPh>
    <rPh sb="17" eb="20">
      <t>シュトクリツ</t>
    </rPh>
    <rPh sb="21" eb="23">
      <t>キサイ</t>
    </rPh>
    <rPh sb="23" eb="25">
      <t>ホウホウ</t>
    </rPh>
    <rPh sb="26" eb="28">
      <t>シュウセイ</t>
    </rPh>
    <phoneticPr fontId="3"/>
  </si>
  <si>
    <t>□</t>
    <phoneticPr fontId="3"/>
  </si>
  <si>
    <t>５－１　断熱等性能等級</t>
    <rPh sb="4" eb="6">
      <t>ダンネツ</t>
    </rPh>
    <rPh sb="6" eb="7">
      <t>トウ</t>
    </rPh>
    <rPh sb="7" eb="9">
      <t>セイノウ</t>
    </rPh>
    <rPh sb="9" eb="11">
      <t>トウキュウ</t>
    </rPh>
    <phoneticPr fontId="3"/>
  </si>
  <si>
    <t>地域の区分</t>
    <rPh sb="0" eb="2">
      <t>チイキ</t>
    </rPh>
    <rPh sb="3" eb="5">
      <t>クブン</t>
    </rPh>
    <phoneticPr fontId="3"/>
  </si>
  <si>
    <t>断熱材</t>
    <rPh sb="0" eb="3">
      <t>ダンネツザイ</t>
    </rPh>
    <phoneticPr fontId="3"/>
  </si>
  <si>
    <t>グラスウール断熱材　20K相当</t>
    <phoneticPr fontId="6"/>
  </si>
  <si>
    <t>グラスウール断熱材　24K相当</t>
    <phoneticPr fontId="3"/>
  </si>
  <si>
    <t>グラスウール断熱材　32K相当</t>
    <phoneticPr fontId="3"/>
  </si>
  <si>
    <t>吹込み用グラスウール　13K相当</t>
    <rPh sb="0" eb="2">
      <t>フキコ</t>
    </rPh>
    <rPh sb="3" eb="4">
      <t>ヨウ</t>
    </rPh>
    <rPh sb="14" eb="16">
      <t>ソウトウ</t>
    </rPh>
    <phoneticPr fontId="6"/>
  </si>
  <si>
    <t>吹込み用ロックウール　65K相当</t>
    <rPh sb="0" eb="2">
      <t>フキコ</t>
    </rPh>
    <rPh sb="3" eb="4">
      <t>ヨウ</t>
    </rPh>
    <rPh sb="14" eb="16">
      <t>ソウトウ</t>
    </rPh>
    <phoneticPr fontId="6"/>
  </si>
  <si>
    <t>吹込み用セルローズファイバー　25K</t>
    <rPh sb="0" eb="2">
      <t>フキコ</t>
    </rPh>
    <rPh sb="3" eb="4">
      <t>ヨウ</t>
    </rPh>
    <phoneticPr fontId="6"/>
  </si>
  <si>
    <t>吹込み用セルローズファイバー　45K</t>
    <phoneticPr fontId="6"/>
  </si>
  <si>
    <t>吹込み用セルローズファイバー　55K</t>
    <phoneticPr fontId="6"/>
  </si>
  <si>
    <t>A種ポリエチレンフォーム　保温板　1種2号</t>
    <rPh sb="1" eb="2">
      <t>シュ</t>
    </rPh>
    <rPh sb="13" eb="15">
      <t>ホオン</t>
    </rPh>
    <rPh sb="15" eb="16">
      <t>イタ</t>
    </rPh>
    <rPh sb="18" eb="19">
      <t>シュ</t>
    </rPh>
    <rPh sb="20" eb="21">
      <t>ゴウ</t>
    </rPh>
    <phoneticPr fontId="6"/>
  </si>
  <si>
    <t>A種ポリエチレンフォーム　保温板　2種</t>
    <rPh sb="1" eb="2">
      <t>シュ</t>
    </rPh>
    <rPh sb="13" eb="15">
      <t>ホオン</t>
    </rPh>
    <rPh sb="15" eb="16">
      <t>イタ</t>
    </rPh>
    <rPh sb="18" eb="19">
      <t>シュ</t>
    </rPh>
    <phoneticPr fontId="6"/>
  </si>
  <si>
    <t>硬質ウレタンフォーム　保温板　2種1号</t>
    <rPh sb="0" eb="2">
      <t>コウシツ</t>
    </rPh>
    <rPh sb="11" eb="13">
      <t>ホオン</t>
    </rPh>
    <rPh sb="13" eb="14">
      <t>イタ</t>
    </rPh>
    <rPh sb="16" eb="17">
      <t>シュ</t>
    </rPh>
    <rPh sb="18" eb="19">
      <t>ゴウ</t>
    </rPh>
    <phoneticPr fontId="6"/>
  </si>
  <si>
    <t>硬質ウレタンフォーム　保温板　2種2号</t>
    <rPh sb="0" eb="2">
      <t>コウシツ</t>
    </rPh>
    <rPh sb="11" eb="13">
      <t>ホオン</t>
    </rPh>
    <rPh sb="13" eb="14">
      <t>イタ</t>
    </rPh>
    <rPh sb="16" eb="17">
      <t>シュ</t>
    </rPh>
    <rPh sb="18" eb="19">
      <t>ゴウ</t>
    </rPh>
    <phoneticPr fontId="6"/>
  </si>
  <si>
    <t>吹付け硬質ウレタンフォームA種1</t>
    <rPh sb="0" eb="2">
      <t>フキツ</t>
    </rPh>
    <rPh sb="3" eb="5">
      <t>コウシツ</t>
    </rPh>
    <rPh sb="14" eb="15">
      <t>シュ</t>
    </rPh>
    <phoneticPr fontId="3"/>
  </si>
  <si>
    <t>吹付け硬質ウレタンフォームA種3</t>
    <rPh sb="0" eb="2">
      <t>フキツ</t>
    </rPh>
    <rPh sb="3" eb="5">
      <t>コウシツ</t>
    </rPh>
    <rPh sb="14" eb="15">
      <t>シュ</t>
    </rPh>
    <phoneticPr fontId="6"/>
  </si>
  <si>
    <t>フェノールフォーム　保温板　1種1号</t>
    <rPh sb="10" eb="12">
      <t>ホオン</t>
    </rPh>
    <rPh sb="12" eb="13">
      <t>イタ</t>
    </rPh>
    <rPh sb="15" eb="16">
      <t>シュ</t>
    </rPh>
    <rPh sb="17" eb="18">
      <t>ゴウ</t>
    </rPh>
    <phoneticPr fontId="6"/>
  </si>
  <si>
    <t>フェノールフォーム　保温板　1種2号</t>
    <rPh sb="10" eb="12">
      <t>ホオン</t>
    </rPh>
    <rPh sb="12" eb="13">
      <t>イタ</t>
    </rPh>
    <rPh sb="15" eb="16">
      <t>シュ</t>
    </rPh>
    <rPh sb="17" eb="18">
      <t>ゴウ</t>
    </rPh>
    <phoneticPr fontId="6"/>
  </si>
  <si>
    <t>防湿層種類</t>
    <rPh sb="0" eb="2">
      <t>ボウシツ</t>
    </rPh>
    <rPh sb="2" eb="3">
      <t>ソウ</t>
    </rPh>
    <rPh sb="3" eb="5">
      <t>シュルイ</t>
    </rPh>
    <phoneticPr fontId="3"/>
  </si>
  <si>
    <t>住宅用 JIS-A-6930に適合</t>
    <rPh sb="0" eb="3">
      <t>ジュウタクヨウ</t>
    </rPh>
    <rPh sb="15" eb="17">
      <t>テキゴウ</t>
    </rPh>
    <phoneticPr fontId="3"/>
  </si>
  <si>
    <t>包装用 JIS-Z-1702に適合</t>
    <rPh sb="15" eb="17">
      <t>テキゴウ</t>
    </rPh>
    <phoneticPr fontId="3"/>
  </si>
  <si>
    <t>農業用 JIS-K-6781に適合</t>
    <rPh sb="15" eb="17">
      <t>テキゴウ</t>
    </rPh>
    <phoneticPr fontId="3"/>
  </si>
  <si>
    <t>防湿層除外要件</t>
    <rPh sb="0" eb="2">
      <t>ボウシツ</t>
    </rPh>
    <rPh sb="2" eb="3">
      <t>ソウ</t>
    </rPh>
    <rPh sb="3" eb="5">
      <t>ジョガイ</t>
    </rPh>
    <rPh sb="5" eb="7">
      <t>ヨウケン</t>
    </rPh>
    <phoneticPr fontId="3"/>
  </si>
  <si>
    <t>透湿抵抗比</t>
    <phoneticPr fontId="3"/>
  </si>
  <si>
    <t>その他対策（具体名記入）</t>
    <phoneticPr fontId="3"/>
  </si>
  <si>
    <t>通気層・防風層除外要件</t>
    <rPh sb="0" eb="2">
      <t>ツウキ</t>
    </rPh>
    <rPh sb="2" eb="3">
      <t>ソウ</t>
    </rPh>
    <rPh sb="4" eb="6">
      <t>ボウフウ</t>
    </rPh>
    <rPh sb="6" eb="7">
      <t>ソウ</t>
    </rPh>
    <rPh sb="7" eb="9">
      <t>ジョガイ</t>
    </rPh>
    <rPh sb="9" eb="11">
      <t>ヨウケン</t>
    </rPh>
    <phoneticPr fontId="3"/>
  </si>
  <si>
    <t>防風層種類</t>
    <rPh sb="0" eb="2">
      <t>ボウフウ</t>
    </rPh>
    <rPh sb="2" eb="3">
      <t>ソウ</t>
    </rPh>
    <rPh sb="3" eb="5">
      <t>シュルイ</t>
    </rPh>
    <phoneticPr fontId="3"/>
  </si>
  <si>
    <t>シージングボード</t>
    <phoneticPr fontId="3"/>
  </si>
  <si>
    <t>MDF</t>
    <phoneticPr fontId="3"/>
  </si>
  <si>
    <t xml:space="preserve">適用する基準
</t>
    <rPh sb="0" eb="2">
      <t>テキヨウ</t>
    </rPh>
    <rPh sb="4" eb="6">
      <t>キジュン</t>
    </rPh>
    <phoneticPr fontId="3"/>
  </si>
  <si>
    <t>外皮平均熱貫流率等</t>
    <rPh sb="0" eb="2">
      <t>ガイヒ</t>
    </rPh>
    <rPh sb="2" eb="4">
      <t>ヘイキン</t>
    </rPh>
    <rPh sb="4" eb="5">
      <t>ネツ</t>
    </rPh>
    <rPh sb="5" eb="7">
      <t>カンリュウ</t>
    </rPh>
    <rPh sb="7" eb="8">
      <t>リツ</t>
    </rPh>
    <rPh sb="8" eb="9">
      <t>トウ</t>
    </rPh>
    <phoneticPr fontId="3"/>
  </si>
  <si>
    <r>
      <t>外皮平均熱貫流率（U</t>
    </r>
    <r>
      <rPr>
        <sz val="8"/>
        <rFont val="ＭＳ Ｐゴシック"/>
        <family val="3"/>
        <charset val="128"/>
      </rPr>
      <t>A</t>
    </r>
    <r>
      <rPr>
        <sz val="9"/>
        <rFont val="ＭＳ Ｐゴシック"/>
        <family val="3"/>
        <charset val="128"/>
      </rPr>
      <t>値）</t>
    </r>
    <phoneticPr fontId="3"/>
  </si>
  <si>
    <r>
      <t>U</t>
    </r>
    <r>
      <rPr>
        <sz val="8"/>
        <rFont val="ＭＳ Ｐゴシック"/>
        <family val="3"/>
        <charset val="128"/>
      </rPr>
      <t>A</t>
    </r>
    <r>
      <rPr>
        <sz val="9"/>
        <rFont val="ＭＳ Ｐゴシック"/>
        <family val="3"/>
        <charset val="128"/>
      </rPr>
      <t>値計算書による</t>
    </r>
    <rPh sb="2" eb="3">
      <t>アタイ</t>
    </rPh>
    <rPh sb="3" eb="6">
      <t>ケイサンショ</t>
    </rPh>
    <phoneticPr fontId="3"/>
  </si>
  <si>
    <r>
      <t>冷房期の平均日射熱取得率（η</t>
    </r>
    <r>
      <rPr>
        <sz val="8"/>
        <rFont val="ＭＳ Ｐゴシック"/>
        <family val="3"/>
        <charset val="128"/>
      </rPr>
      <t>AC</t>
    </r>
    <r>
      <rPr>
        <sz val="9"/>
        <rFont val="ＭＳ Ｐゴシック"/>
        <family val="3"/>
        <charset val="128"/>
      </rPr>
      <t>値）</t>
    </r>
    <phoneticPr fontId="3"/>
  </si>
  <si>
    <r>
      <t>η</t>
    </r>
    <r>
      <rPr>
        <sz val="8"/>
        <rFont val="ＭＳ Ｐゴシック"/>
        <family val="3"/>
        <charset val="128"/>
      </rPr>
      <t>AC</t>
    </r>
    <r>
      <rPr>
        <sz val="9"/>
        <rFont val="ＭＳ Ｐゴシック"/>
        <family val="3"/>
        <charset val="128"/>
      </rPr>
      <t>値計算書による</t>
    </r>
    <rPh sb="3" eb="4">
      <t>アタイ</t>
    </rPh>
    <rPh sb="4" eb="7">
      <t>ケイサンショ</t>
    </rPh>
    <phoneticPr fontId="3"/>
  </si>
  <si>
    <t>結露の発生防止対策</t>
    <phoneticPr fontId="3"/>
  </si>
  <si>
    <t>矩計図</t>
    <phoneticPr fontId="3"/>
  </si>
  <si>
    <t>透湿抵抗比計算書</t>
    <phoneticPr fontId="3"/>
  </si>
  <si>
    <t>内部結露計算書</t>
    <rPh sb="0" eb="2">
      <t>ナイブ</t>
    </rPh>
    <rPh sb="2" eb="4">
      <t>ケツロ</t>
    </rPh>
    <rPh sb="4" eb="7">
      <t>ケイサンショ</t>
    </rPh>
    <phoneticPr fontId="3"/>
  </si>
  <si>
    <t>（ver.20160317）</t>
    <phoneticPr fontId="3"/>
  </si>
  <si>
    <t>・評価方法基準の改正に合わせた修正（6.省エネルギー対策）</t>
    <rPh sb="1" eb="3">
      <t>ヒョウカ</t>
    </rPh>
    <rPh sb="3" eb="5">
      <t>ホウホウ</t>
    </rPh>
    <rPh sb="5" eb="7">
      <t>キジュン</t>
    </rPh>
    <rPh sb="8" eb="10">
      <t>カイセイ</t>
    </rPh>
    <rPh sb="11" eb="12">
      <t>ア</t>
    </rPh>
    <rPh sb="15" eb="17">
      <t>シュウセイ</t>
    </rPh>
    <rPh sb="20" eb="21">
      <t>ショウ</t>
    </rPh>
    <rPh sb="26" eb="28">
      <t>タイサク</t>
    </rPh>
    <phoneticPr fontId="3"/>
  </si>
  <si>
    <t>・6.省エネルギー対策の項目において透湿抵抗比の計算表を削除</t>
    <rPh sb="3" eb="4">
      <t>ショウ</t>
    </rPh>
    <rPh sb="9" eb="11">
      <t>タイサク</t>
    </rPh>
    <rPh sb="12" eb="14">
      <t>コウモク</t>
    </rPh>
    <rPh sb="18" eb="20">
      <t>トウシツ</t>
    </rPh>
    <rPh sb="20" eb="22">
      <t>テイコウ</t>
    </rPh>
    <rPh sb="22" eb="23">
      <t>ヒ</t>
    </rPh>
    <rPh sb="24" eb="26">
      <t>ケイサン</t>
    </rPh>
    <rPh sb="26" eb="27">
      <t>ヒョウ</t>
    </rPh>
    <rPh sb="28" eb="30">
      <t>サクジョ</t>
    </rPh>
    <phoneticPr fontId="3"/>
  </si>
  <si>
    <t>ＨＰ住-078-11</t>
    <phoneticPr fontId="3"/>
  </si>
  <si>
    <t>外皮性能基準（計算）</t>
    <rPh sb="0" eb="2">
      <t>ガイヒ</t>
    </rPh>
    <rPh sb="2" eb="4">
      <t>セイノウ</t>
    </rPh>
    <rPh sb="4" eb="6">
      <t>キジュン</t>
    </rPh>
    <rPh sb="7" eb="9">
      <t>ケイサン</t>
    </rPh>
    <phoneticPr fontId="3"/>
  </si>
  <si>
    <t>ＨＰ住-078-12</t>
    <phoneticPr fontId="3"/>
  </si>
  <si>
    <t>（ver.20170106）</t>
    <phoneticPr fontId="3"/>
  </si>
  <si>
    <t>・誤記の修正</t>
    <rPh sb="1" eb="3">
      <t>ゴキ</t>
    </rPh>
    <rPh sb="4" eb="6">
      <t>シュウセイ</t>
    </rPh>
    <phoneticPr fontId="3"/>
  </si>
  <si>
    <t>許容応力度計算</t>
    <rPh sb="0" eb="2">
      <t>キョヨウ</t>
    </rPh>
    <rPh sb="2" eb="4">
      <t>オウリョク</t>
    </rPh>
    <rPh sb="4" eb="5">
      <t>ド</t>
    </rPh>
    <rPh sb="5" eb="7">
      <t>ケイサン</t>
    </rPh>
    <phoneticPr fontId="3"/>
  </si>
  <si>
    <t>許容応力度計算による</t>
    <rPh sb="0" eb="2">
      <t>キョヨウ</t>
    </rPh>
    <rPh sb="2" eb="4">
      <t>オウリョク</t>
    </rPh>
    <rPh sb="4" eb="5">
      <t>ド</t>
    </rPh>
    <rPh sb="5" eb="7">
      <t>ケイサン</t>
    </rPh>
    <phoneticPr fontId="3"/>
  </si>
  <si>
    <t>ＨＰ住-078-13</t>
    <phoneticPr fontId="3"/>
  </si>
  <si>
    <t>・耐震等級の追加</t>
    <rPh sb="1" eb="3">
      <t>タイシン</t>
    </rPh>
    <rPh sb="3" eb="5">
      <t>トウキュウ</t>
    </rPh>
    <rPh sb="6" eb="8">
      <t>ツイカ</t>
    </rPh>
    <phoneticPr fontId="3"/>
  </si>
  <si>
    <t>・その他基準の削除</t>
    <rPh sb="3" eb="4">
      <t>タ</t>
    </rPh>
    <rPh sb="4" eb="6">
      <t>キジュン</t>
    </rPh>
    <rPh sb="7" eb="9">
      <t>サクジョ</t>
    </rPh>
    <phoneticPr fontId="3"/>
  </si>
  <si>
    <t>ＨＰ住-078-14</t>
    <phoneticPr fontId="3"/>
  </si>
  <si>
    <t>（ver.20220218）</t>
    <phoneticPr fontId="3"/>
  </si>
  <si>
    <t>・耐震等級の削除</t>
    <rPh sb="1" eb="3">
      <t>タイシン</t>
    </rPh>
    <rPh sb="3" eb="5">
      <t>トウキュウ</t>
    </rPh>
    <rPh sb="6" eb="8">
      <t>サクジョ</t>
    </rPh>
    <phoneticPr fontId="3"/>
  </si>
  <si>
    <t>一次エネルギー消費量性能基準（計算）</t>
    <rPh sb="0" eb="2">
      <t>イチジ</t>
    </rPh>
    <rPh sb="7" eb="10">
      <t>ショウヒリョウ</t>
    </rPh>
    <rPh sb="10" eb="12">
      <t>セイノウ</t>
    </rPh>
    <rPh sb="12" eb="14">
      <t>キジュン</t>
    </rPh>
    <rPh sb="15" eb="17">
      <t>ケイサン</t>
    </rPh>
    <phoneticPr fontId="3"/>
  </si>
  <si>
    <t>居室の面積</t>
    <rPh sb="0" eb="2">
      <t>キョシツ</t>
    </rPh>
    <rPh sb="3" eb="5">
      <t>メンセキ</t>
    </rPh>
    <phoneticPr fontId="3"/>
  </si>
  <si>
    <t>合計の床面積</t>
    <rPh sb="0" eb="2">
      <t>ゴウケイ</t>
    </rPh>
    <rPh sb="3" eb="6">
      <t>ユカメンセキ</t>
    </rPh>
    <phoneticPr fontId="3"/>
  </si>
  <si>
    <t>主たる居室</t>
    <rPh sb="0" eb="1">
      <t>シュ</t>
    </rPh>
    <phoneticPr fontId="3"/>
  </si>
  <si>
    <t>その他の居室</t>
    <rPh sb="2" eb="3">
      <t>タ</t>
    </rPh>
    <rPh sb="4" eb="6">
      <t>キョシツ</t>
    </rPh>
    <phoneticPr fontId="3"/>
  </si>
  <si>
    <t xml:space="preserve">一次エネルギー消費量
</t>
    <rPh sb="0" eb="2">
      <t>イチジ</t>
    </rPh>
    <rPh sb="7" eb="10">
      <t>ショウヒリョウ</t>
    </rPh>
    <phoneticPr fontId="3"/>
  </si>
  <si>
    <t>基準一次エネルギー消費量</t>
    <rPh sb="0" eb="2">
      <t>キジュン</t>
    </rPh>
    <rPh sb="2" eb="4">
      <t>イチジ</t>
    </rPh>
    <rPh sb="9" eb="12">
      <t>ショウヒリョウ</t>
    </rPh>
    <phoneticPr fontId="3"/>
  </si>
  <si>
    <t>設計一次エネルギー消費量</t>
    <rPh sb="0" eb="2">
      <t>セッケイ</t>
    </rPh>
    <phoneticPr fontId="3"/>
  </si>
  <si>
    <t>設備機器等
の仕様</t>
    <rPh sb="0" eb="2">
      <t>セツビ</t>
    </rPh>
    <rPh sb="2" eb="4">
      <t>キキ</t>
    </rPh>
    <rPh sb="4" eb="5">
      <t>トウ</t>
    </rPh>
    <rPh sb="7" eb="9">
      <t>シヨウ</t>
    </rPh>
    <phoneticPr fontId="3"/>
  </si>
  <si>
    <t>一次エネルギー消費量計算結果表による</t>
    <phoneticPr fontId="3"/>
  </si>
  <si>
    <t>ＨＰ住-078-15</t>
    <phoneticPr fontId="3"/>
  </si>
  <si>
    <t>（ver.20221001）</t>
    <phoneticPr fontId="3"/>
  </si>
  <si>
    <t>・耐震等級について注意書きを追加</t>
  </si>
  <si>
    <t>・外皮性能等級の仕様基準に関する選択項目を削除</t>
  </si>
  <si>
    <t>・一次エネルギー消費量等級の追加</t>
  </si>
  <si>
    <r>
      <t>壁量計算（仕様規定）　</t>
    </r>
    <r>
      <rPr>
        <b/>
        <sz val="9"/>
        <color indexed="10"/>
        <rFont val="ＭＳ Ｐゴシック"/>
        <family val="3"/>
        <charset val="128"/>
      </rPr>
      <t>※耐震等級3に適合</t>
    </r>
    <rPh sb="0" eb="1">
      <t>カベ</t>
    </rPh>
    <rPh sb="1" eb="2">
      <t>リョウ</t>
    </rPh>
    <rPh sb="2" eb="4">
      <t>ケイサン</t>
    </rPh>
    <rPh sb="5" eb="7">
      <t>シヨウ</t>
    </rPh>
    <rPh sb="7" eb="9">
      <t>キテイ</t>
    </rPh>
    <phoneticPr fontId="3"/>
  </si>
  <si>
    <t>注）詳細は各計算書による</t>
    <phoneticPr fontId="3"/>
  </si>
  <si>
    <t>壁量計算</t>
    <rPh sb="0" eb="1">
      <t>ヘキ</t>
    </rPh>
    <rPh sb="1" eb="2">
      <t>リョウ</t>
    </rPh>
    <rPh sb="2" eb="4">
      <t>ケイサン</t>
    </rPh>
    <phoneticPr fontId="3"/>
  </si>
  <si>
    <t>壁量基準</t>
    <rPh sb="0" eb="1">
      <t>ヘキ</t>
    </rPh>
    <rPh sb="1" eb="2">
      <t>リョウ</t>
    </rPh>
    <rPh sb="2" eb="4">
      <t>キジュン</t>
    </rPh>
    <phoneticPr fontId="3"/>
  </si>
  <si>
    <t>屋根に再生可能エネルギー源の利用に資する設備を設置</t>
    <phoneticPr fontId="3"/>
  </si>
  <si>
    <t>壁量計算書</t>
    <rPh sb="0" eb="1">
      <t>ヘキ</t>
    </rPh>
    <rPh sb="1" eb="2">
      <t>リョウ</t>
    </rPh>
    <rPh sb="2" eb="5">
      <t>ケイサンショ</t>
    </rPh>
    <phoneticPr fontId="3"/>
  </si>
  <si>
    <t>（仕様規定）</t>
    <phoneticPr fontId="3"/>
  </si>
  <si>
    <t>壁量計算（仕様規定）でない場合は記載不要です</t>
  </si>
  <si>
    <t xml:space="preserve">建築基準法施行令第43条第1項の表（一）又は（三）の基準を適用（重い屋根の基準を適用）               </t>
    <rPh sb="40" eb="42">
      <t>テキヨウ</t>
    </rPh>
    <phoneticPr fontId="3"/>
  </si>
  <si>
    <t>免震建築物でない場合は記載不要です。</t>
    <rPh sb="11" eb="13">
      <t>キサイ</t>
    </rPh>
    <rPh sb="13" eb="15">
      <t>フヨウ</t>
    </rPh>
    <phoneticPr fontId="3"/>
  </si>
  <si>
    <t>6.省エネルギー対策</t>
    <rPh sb="2" eb="3">
      <t>ショウ</t>
    </rPh>
    <rPh sb="8" eb="10">
      <t>タイサク</t>
    </rPh>
    <phoneticPr fontId="3"/>
  </si>
  <si>
    <t>□</t>
    <phoneticPr fontId="3"/>
  </si>
  <si>
    <t>躯体・開口部の断熱性能等</t>
  </si>
  <si>
    <t>□</t>
    <phoneticPr fontId="3"/>
  </si>
  <si>
    <t>矩計図</t>
    <rPh sb="0" eb="3">
      <t>カナバカリズ</t>
    </rPh>
    <phoneticPr fontId="3"/>
  </si>
  <si>
    <t>計算書</t>
    <phoneticPr fontId="3"/>
  </si>
  <si>
    <t>部位詳細図</t>
    <phoneticPr fontId="3"/>
  </si>
  <si>
    <t>□</t>
    <phoneticPr fontId="3"/>
  </si>
  <si>
    <t>）</t>
    <phoneticPr fontId="3"/>
  </si>
  <si>
    <t>（</t>
    <phoneticPr fontId="3"/>
  </si>
  <si>
    <t>・</t>
    <phoneticPr fontId="3"/>
  </si>
  <si>
    <t>あり　（</t>
    <phoneticPr fontId="3"/>
  </si>
  <si>
    <t>なし　（</t>
    <phoneticPr fontId="3"/>
  </si>
  <si>
    <t>バルコニー</t>
    <phoneticPr fontId="3"/>
  </si>
  <si>
    <t>一次エネルギー消費量</t>
  </si>
  <si>
    <t>計算結果表</t>
    <rPh sb="0" eb="2">
      <t>ケイサン</t>
    </rPh>
    <rPh sb="2" eb="4">
      <t>ケッカ</t>
    </rPh>
    <rPh sb="4" eb="5">
      <t>ヒョウ</t>
    </rPh>
    <phoneticPr fontId="3"/>
  </si>
  <si>
    <t>一次エネルギー消費量性能基準（計算）</t>
    <rPh sb="15" eb="17">
      <t>ケイサン</t>
    </rPh>
    <phoneticPr fontId="3"/>
  </si>
  <si>
    <t>一次エネルギー消費量
計算結果表による</t>
    <phoneticPr fontId="3"/>
  </si>
  <si>
    <t>一次エネルギー消費量計算結果表による</t>
    <phoneticPr fontId="3"/>
  </si>
  <si>
    <r>
      <t>壁量計算</t>
    </r>
    <r>
      <rPr>
        <sz val="8"/>
        <rFont val="ＭＳ Ｐゴシック"/>
        <family val="3"/>
        <charset val="128"/>
      </rPr>
      <t>（仕様規定）</t>
    </r>
    <rPh sb="0" eb="1">
      <t>ヘキ</t>
    </rPh>
    <rPh sb="1" eb="2">
      <t>リョウ</t>
    </rPh>
    <rPh sb="2" eb="4">
      <t>ケイサン</t>
    </rPh>
    <rPh sb="5" eb="7">
      <t>シヨウ</t>
    </rPh>
    <rPh sb="7" eb="9">
      <t>キテイ</t>
    </rPh>
    <phoneticPr fontId="3"/>
  </si>
  <si>
    <t>屋根に再生可能エネルギー源の利用に資する設備を設置</t>
    <phoneticPr fontId="3"/>
  </si>
  <si>
    <t>□</t>
    <phoneticPr fontId="3"/>
  </si>
  <si>
    <t>計算書</t>
    <phoneticPr fontId="3"/>
  </si>
  <si>
    <t>□</t>
    <phoneticPr fontId="3"/>
  </si>
  <si>
    <t>部位詳細図</t>
    <phoneticPr fontId="3"/>
  </si>
  <si>
    <t>・</t>
    <phoneticPr fontId="3"/>
  </si>
  <si>
    <r>
      <t>冷房期の平均日射熱取得率（η</t>
    </r>
    <r>
      <rPr>
        <sz val="8"/>
        <rFont val="ＭＳ Ｐゴシック"/>
        <family val="3"/>
        <charset val="128"/>
      </rPr>
      <t>AC</t>
    </r>
    <r>
      <rPr>
        <sz val="9"/>
        <rFont val="ＭＳ Ｐゴシック"/>
        <family val="3"/>
        <charset val="128"/>
      </rPr>
      <t>値）</t>
    </r>
    <phoneticPr fontId="3"/>
  </si>
  <si>
    <t>結露の発生防止対策</t>
    <phoneticPr fontId="3"/>
  </si>
  <si>
    <t>あり　（</t>
    <phoneticPr fontId="3"/>
  </si>
  <si>
    <t>）</t>
    <phoneticPr fontId="3"/>
  </si>
  <si>
    <t>透湿抵抗比計算書</t>
    <phoneticPr fontId="3"/>
  </si>
  <si>
    <t>（</t>
    <phoneticPr fontId="3"/>
  </si>
  <si>
    <t>バルコニー</t>
    <phoneticPr fontId="3"/>
  </si>
  <si>
    <t>・</t>
    <phoneticPr fontId="3"/>
  </si>
  <si>
    <t>躯体・開口部の断熱性能等</t>
    <rPh sb="0" eb="2">
      <t>クタイ</t>
    </rPh>
    <rPh sb="3" eb="6">
      <t>カイコウブ</t>
    </rPh>
    <rPh sb="7" eb="8">
      <t>ダン</t>
    </rPh>
    <phoneticPr fontId="3"/>
  </si>
  <si>
    <t>外皮誘導仕様基準</t>
    <phoneticPr fontId="3"/>
  </si>
  <si>
    <t>躯体の熱貫流率又は断熱材の熱抵抗</t>
    <rPh sb="0" eb="2">
      <t>クタイ</t>
    </rPh>
    <rPh sb="3" eb="4">
      <t>ネツ</t>
    </rPh>
    <rPh sb="4" eb="6">
      <t>カンリュウ</t>
    </rPh>
    <rPh sb="6" eb="7">
      <t>リツ</t>
    </rPh>
    <rPh sb="7" eb="8">
      <t>マタ</t>
    </rPh>
    <rPh sb="9" eb="12">
      <t>ダンネツザイ</t>
    </rPh>
    <rPh sb="13" eb="14">
      <t>ネツ</t>
    </rPh>
    <rPh sb="14" eb="16">
      <t>テイコウ</t>
    </rPh>
    <phoneticPr fontId="3"/>
  </si>
  <si>
    <t>断熱材の施工方法</t>
    <rPh sb="0" eb="3">
      <t>ダンネツザイ</t>
    </rPh>
    <rPh sb="4" eb="6">
      <t>セコウ</t>
    </rPh>
    <rPh sb="6" eb="8">
      <t>ホウホウ</t>
    </rPh>
    <phoneticPr fontId="3"/>
  </si>
  <si>
    <t>充填断熱工法</t>
    <rPh sb="0" eb="2">
      <t>ジュウテン</t>
    </rPh>
    <rPh sb="2" eb="4">
      <t>ダンネツ</t>
    </rPh>
    <rPh sb="4" eb="6">
      <t>コウホウ</t>
    </rPh>
    <phoneticPr fontId="3"/>
  </si>
  <si>
    <t>外張断熱工法又は内張断熱工法</t>
    <rPh sb="0" eb="1">
      <t>ガイ</t>
    </rPh>
    <rPh sb="1" eb="2">
      <t>バリ</t>
    </rPh>
    <rPh sb="2" eb="4">
      <t>ダンネツ</t>
    </rPh>
    <rPh sb="4" eb="6">
      <t>コウホウ</t>
    </rPh>
    <rPh sb="6" eb="7">
      <t>マタ</t>
    </rPh>
    <rPh sb="8" eb="9">
      <t>ウチ</t>
    </rPh>
    <rPh sb="9" eb="10">
      <t>バ</t>
    </rPh>
    <rPh sb="10" eb="12">
      <t>ダンネツ</t>
    </rPh>
    <rPh sb="12" eb="14">
      <t>コウホウ</t>
    </rPh>
    <phoneticPr fontId="3"/>
  </si>
  <si>
    <t>（</t>
    <phoneticPr fontId="3"/>
  </si>
  <si>
    <t>）</t>
    <phoneticPr fontId="3"/>
  </si>
  <si>
    <t>計算書</t>
    <rPh sb="0" eb="3">
      <t>ケイサンショ</t>
    </rPh>
    <phoneticPr fontId="3"/>
  </si>
  <si>
    <t>※１、※２に関してはいずれかを入力</t>
    <phoneticPr fontId="3"/>
  </si>
  <si>
    <t>部位詳細図</t>
    <rPh sb="0" eb="2">
      <t>ブイ</t>
    </rPh>
    <rPh sb="2" eb="4">
      <t>ショウサイ</t>
    </rPh>
    <rPh sb="4" eb="5">
      <t>ズ</t>
    </rPh>
    <phoneticPr fontId="3"/>
  </si>
  <si>
    <t>mm）</t>
    <phoneticPr fontId="3"/>
  </si>
  <si>
    <r>
      <t>断熱材の熱抵抗値</t>
    </r>
    <r>
      <rPr>
        <vertAlign val="superscript"/>
        <sz val="10"/>
        <color indexed="10"/>
        <rFont val="ＭＳ Ｐゴシック"/>
        <family val="3"/>
        <charset val="128"/>
      </rPr>
      <t>※１</t>
    </r>
    <phoneticPr fontId="3"/>
  </si>
  <si>
    <r>
      <t>断熱材の熱抵抗値</t>
    </r>
    <r>
      <rPr>
        <vertAlign val="superscript"/>
        <sz val="10"/>
        <color indexed="10"/>
        <rFont val="ＭＳ Ｐゴシック"/>
        <family val="3"/>
        <charset val="128"/>
      </rPr>
      <t>※１</t>
    </r>
    <phoneticPr fontId="3"/>
  </si>
  <si>
    <t>㎡･K/W）</t>
    <phoneticPr fontId="3"/>
  </si>
  <si>
    <r>
      <t>部位の熱貫流率</t>
    </r>
    <r>
      <rPr>
        <vertAlign val="superscript"/>
        <sz val="10"/>
        <color indexed="10"/>
        <rFont val="ＭＳ Ｐゴシック"/>
        <family val="3"/>
        <charset val="128"/>
      </rPr>
      <t>※２</t>
    </r>
    <rPh sb="0" eb="2">
      <t>ブイ</t>
    </rPh>
    <rPh sb="3" eb="4">
      <t>ネツ</t>
    </rPh>
    <rPh sb="4" eb="6">
      <t>カンリュウ</t>
    </rPh>
    <rPh sb="6" eb="7">
      <t>リツ</t>
    </rPh>
    <phoneticPr fontId="3"/>
  </si>
  <si>
    <t>W/㎡･K）</t>
    <phoneticPr fontId="3"/>
  </si>
  <si>
    <t>□</t>
    <phoneticPr fontId="3"/>
  </si>
  <si>
    <t>W/㎡･K）</t>
    <phoneticPr fontId="3"/>
  </si>
  <si>
    <t>壁</t>
    <rPh sb="0" eb="1">
      <t>カベ</t>
    </rPh>
    <phoneticPr fontId="3"/>
  </si>
  <si>
    <t>（</t>
    <phoneticPr fontId="3"/>
  </si>
  <si>
    <t>）</t>
    <phoneticPr fontId="3"/>
  </si>
  <si>
    <t>mm）</t>
    <phoneticPr fontId="3"/>
  </si>
  <si>
    <t>㎡･K/W）</t>
    <phoneticPr fontId="3"/>
  </si>
  <si>
    <t>W/㎡･K）</t>
    <phoneticPr fontId="3"/>
  </si>
  <si>
    <t>床</t>
    <rPh sb="0" eb="1">
      <t>ユカ</t>
    </rPh>
    <phoneticPr fontId="3"/>
  </si>
  <si>
    <t>外気に接する部分</t>
    <rPh sb="0" eb="2">
      <t>ガイキ</t>
    </rPh>
    <rPh sb="3" eb="4">
      <t>セッ</t>
    </rPh>
    <rPh sb="6" eb="8">
      <t>ブブン</t>
    </rPh>
    <phoneticPr fontId="3"/>
  </si>
  <si>
    <t>mm）</t>
    <phoneticPr fontId="3"/>
  </si>
  <si>
    <r>
      <t>断熱材の熱抵抗値</t>
    </r>
    <r>
      <rPr>
        <vertAlign val="superscript"/>
        <sz val="10"/>
        <color indexed="10"/>
        <rFont val="ＭＳ Ｐゴシック"/>
        <family val="3"/>
        <charset val="128"/>
      </rPr>
      <t>※１</t>
    </r>
    <phoneticPr fontId="3"/>
  </si>
  <si>
    <t>（</t>
    <phoneticPr fontId="3"/>
  </si>
  <si>
    <t>W/㎡･K）</t>
    <phoneticPr fontId="3"/>
  </si>
  <si>
    <t>その他の部分</t>
    <rPh sb="2" eb="3">
      <t>タ</t>
    </rPh>
    <rPh sb="4" eb="6">
      <t>ブブン</t>
    </rPh>
    <phoneticPr fontId="3"/>
  </si>
  <si>
    <t>）</t>
    <phoneticPr fontId="3"/>
  </si>
  <si>
    <t>㎡･K/W）</t>
    <phoneticPr fontId="3"/>
  </si>
  <si>
    <t>・</t>
    <phoneticPr fontId="3"/>
  </si>
  <si>
    <t>床面積５％以下の外気に接する床の緩和規定の適用</t>
    <rPh sb="0" eb="3">
      <t>ユカメンセキ</t>
    </rPh>
    <rPh sb="5" eb="7">
      <t>イカ</t>
    </rPh>
    <rPh sb="8" eb="10">
      <t>ガイキ</t>
    </rPh>
    <rPh sb="11" eb="12">
      <t>セッ</t>
    </rPh>
    <rPh sb="14" eb="15">
      <t>ユカ</t>
    </rPh>
    <rPh sb="16" eb="18">
      <t>カンワ</t>
    </rPh>
    <rPh sb="18" eb="20">
      <t>キテイ</t>
    </rPh>
    <rPh sb="21" eb="23">
      <t>テキヨウ</t>
    </rPh>
    <phoneticPr fontId="3"/>
  </si>
  <si>
    <t>□</t>
    <phoneticPr fontId="3"/>
  </si>
  <si>
    <t>□</t>
    <phoneticPr fontId="3"/>
  </si>
  <si>
    <t>なし</t>
    <phoneticPr fontId="3"/>
  </si>
  <si>
    <t>　土間床等の外周部の基礎壁</t>
    <rPh sb="10" eb="12">
      <t>キソ</t>
    </rPh>
    <rPh sb="12" eb="13">
      <t>カベ</t>
    </rPh>
    <phoneticPr fontId="3"/>
  </si>
  <si>
    <t>（</t>
    <phoneticPr fontId="3"/>
  </si>
  <si>
    <t>躯体・開口部の断熱性能等</t>
    <phoneticPr fontId="3"/>
  </si>
  <si>
    <t>□</t>
    <phoneticPr fontId="3"/>
  </si>
  <si>
    <t>開口部の断熱性能等</t>
    <phoneticPr fontId="3"/>
  </si>
  <si>
    <t>・</t>
    <phoneticPr fontId="3"/>
  </si>
  <si>
    <t>開口部の熱貫流率（U値）</t>
    <rPh sb="0" eb="3">
      <t>カイコウブ</t>
    </rPh>
    <rPh sb="4" eb="5">
      <t>ネツ</t>
    </rPh>
    <rPh sb="5" eb="7">
      <t>カンリュウ</t>
    </rPh>
    <rPh sb="7" eb="8">
      <t>リツ</t>
    </rPh>
    <rPh sb="10" eb="11">
      <t>チ</t>
    </rPh>
    <phoneticPr fontId="3"/>
  </si>
  <si>
    <t>W/㎡K以下)</t>
    <rPh sb="4" eb="6">
      <t>イカ</t>
    </rPh>
    <phoneticPr fontId="3"/>
  </si>
  <si>
    <t>試験成績書</t>
    <rPh sb="0" eb="2">
      <t>シケン</t>
    </rPh>
    <rPh sb="2" eb="4">
      <t>セイセキ</t>
    </rPh>
    <rPh sb="4" eb="5">
      <t>ショ</t>
    </rPh>
    <phoneticPr fontId="3"/>
  </si>
  <si>
    <t>２％緩和適用（窓のみ対象）</t>
    <rPh sb="2" eb="4">
      <t>カンワ</t>
    </rPh>
    <rPh sb="4" eb="6">
      <t>テキヨウ</t>
    </rPh>
    <rPh sb="7" eb="8">
      <t>マド</t>
    </rPh>
    <rPh sb="10" eb="12">
      <t>タイショウ</t>
    </rPh>
    <phoneticPr fontId="3"/>
  </si>
  <si>
    <t>※２</t>
    <phoneticPr fontId="3"/>
  </si>
  <si>
    <t>付属部材等とは、紙障子、外付けブラインド等開口部に建築的に取り付けられるものをいいます。</t>
  </si>
  <si>
    <r>
      <t>４％緩和適用</t>
    </r>
    <r>
      <rPr>
        <sz val="8"/>
        <rFont val="ＭＳ Ｐゴシック"/>
        <family val="3"/>
        <charset val="128"/>
      </rPr>
      <t>（天窓以外の開口部のみ対象）</t>
    </r>
    <rPh sb="2" eb="4">
      <t>カンワ</t>
    </rPh>
    <rPh sb="4" eb="6">
      <t>テキヨウ</t>
    </rPh>
    <rPh sb="7" eb="9">
      <t>テンマド</t>
    </rPh>
    <rPh sb="9" eb="11">
      <t>イガイ</t>
    </rPh>
    <rPh sb="12" eb="15">
      <t>カイコウブ</t>
    </rPh>
    <rPh sb="17" eb="19">
      <t>タイショウ</t>
    </rPh>
    <phoneticPr fontId="3"/>
  </si>
  <si>
    <t>あり</t>
    <phoneticPr fontId="3"/>
  </si>
  <si>
    <t>建具詳細図</t>
    <rPh sb="0" eb="2">
      <t>タテグ</t>
    </rPh>
    <rPh sb="2" eb="5">
      <t>ショウサイズ</t>
    </rPh>
    <phoneticPr fontId="3"/>
  </si>
  <si>
    <r>
      <t>建具の種類若しくはその組合せ又は
付属部材</t>
    </r>
    <r>
      <rPr>
        <sz val="9"/>
        <color indexed="10"/>
        <rFont val="ＭＳ Ｐゴシック"/>
        <family val="3"/>
        <charset val="128"/>
      </rPr>
      <t>(※2)</t>
    </r>
    <r>
      <rPr>
        <sz val="9"/>
        <rFont val="ＭＳ Ｐゴシック"/>
        <family val="3"/>
        <charset val="128"/>
      </rPr>
      <t>、ひさし、軒等</t>
    </r>
    <r>
      <rPr>
        <sz val="9"/>
        <color indexed="10"/>
        <rFont val="ＭＳ Ｐゴシック"/>
        <family val="3"/>
        <charset val="128"/>
      </rPr>
      <t>(※3)</t>
    </r>
    <r>
      <rPr>
        <sz val="9"/>
        <rFont val="ＭＳ Ｐゴシック"/>
        <family val="3"/>
        <charset val="128"/>
      </rPr>
      <t>の設置</t>
    </r>
    <rPh sb="0" eb="2">
      <t>タテグ</t>
    </rPh>
    <rPh sb="3" eb="5">
      <t>シュルイ</t>
    </rPh>
    <rPh sb="5" eb="6">
      <t>モ</t>
    </rPh>
    <rPh sb="11" eb="13">
      <t>クミアワ</t>
    </rPh>
    <rPh sb="14" eb="15">
      <t>マタ</t>
    </rPh>
    <rPh sb="17" eb="19">
      <t>フゾク</t>
    </rPh>
    <rPh sb="19" eb="20">
      <t>ブ</t>
    </rPh>
    <rPh sb="20" eb="21">
      <t>ザイ</t>
    </rPh>
    <rPh sb="30" eb="31">
      <t>ノキ</t>
    </rPh>
    <rPh sb="31" eb="32">
      <t>トウ</t>
    </rPh>
    <rPh sb="37" eb="39">
      <t>セッチ</t>
    </rPh>
    <phoneticPr fontId="3"/>
  </si>
  <si>
    <t>開口部計算U値資料</t>
    <rPh sb="0" eb="3">
      <t>カイコウブ</t>
    </rPh>
    <rPh sb="3" eb="5">
      <t>ケイサン</t>
    </rPh>
    <rPh sb="6" eb="7">
      <t>チ</t>
    </rPh>
    <rPh sb="7" eb="9">
      <t>シリョウ</t>
    </rPh>
    <phoneticPr fontId="3"/>
  </si>
  <si>
    <t>※３
「ひさし、軒等」
オーバーハング型の日除けで、
Ｚ≧Ｙ1×0.3のものをいいます。</t>
    <phoneticPr fontId="3"/>
  </si>
  <si>
    <t>一次エネルギー消費量</t>
    <rPh sb="0" eb="2">
      <t>イチジ</t>
    </rPh>
    <rPh sb="7" eb="10">
      <t>ショウヒリョウ</t>
    </rPh>
    <phoneticPr fontId="3"/>
  </si>
  <si>
    <t>一次エネルギー消費量誘導仕様基準</t>
    <rPh sb="0" eb="10">
      <t>イチジ</t>
    </rPh>
    <rPh sb="10" eb="12">
      <t>ユウドウ</t>
    </rPh>
    <rPh sb="12" eb="14">
      <t>シヨウ</t>
    </rPh>
    <rPh sb="14" eb="16">
      <t>キジュン</t>
    </rPh>
    <phoneticPr fontId="3"/>
  </si>
  <si>
    <t>適用条件</t>
    <phoneticPr fontId="3"/>
  </si>
  <si>
    <t>外皮性能</t>
    <rPh sb="0" eb="2">
      <t>ガイヒ</t>
    </rPh>
    <rPh sb="2" eb="4">
      <t>セイノウ</t>
    </rPh>
    <phoneticPr fontId="3"/>
  </si>
  <si>
    <t>断熱等性能等級の等級５の基準に適合</t>
    <rPh sb="0" eb="2">
      <t>ダンネツ</t>
    </rPh>
    <rPh sb="2" eb="3">
      <t>トウ</t>
    </rPh>
    <rPh sb="3" eb="5">
      <t>セイノウ</t>
    </rPh>
    <rPh sb="5" eb="7">
      <t>トウキュウ</t>
    </rPh>
    <rPh sb="8" eb="10">
      <t>トウキュウ</t>
    </rPh>
    <rPh sb="12" eb="14">
      <t>キジュン</t>
    </rPh>
    <rPh sb="15" eb="17">
      <t>テキゴウ</t>
    </rPh>
    <phoneticPr fontId="3"/>
  </si>
  <si>
    <t>（結露発生防止対策を除く）</t>
    <phoneticPr fontId="3"/>
  </si>
  <si>
    <t>外皮誘導仕様基準に適合</t>
    <rPh sb="0" eb="2">
      <t>ガイヒ</t>
    </rPh>
    <rPh sb="2" eb="4">
      <t>ユウドウ</t>
    </rPh>
    <rPh sb="4" eb="6">
      <t>シヨウ</t>
    </rPh>
    <rPh sb="6" eb="8">
      <t>キジュン</t>
    </rPh>
    <rPh sb="9" eb="11">
      <t>テキゴウ</t>
    </rPh>
    <phoneticPr fontId="3"/>
  </si>
  <si>
    <t>暖房設備</t>
    <rPh sb="0" eb="2">
      <t>ダンボウ</t>
    </rPh>
    <rPh sb="2" eb="4">
      <t>セツビ</t>
    </rPh>
    <phoneticPr fontId="3"/>
  </si>
  <si>
    <t>単位住戸全体を暖房する方式</t>
    <rPh sb="0" eb="2">
      <t>タンイ</t>
    </rPh>
    <rPh sb="2" eb="4">
      <t>ジュウコ</t>
    </rPh>
    <rPh sb="4" eb="6">
      <t>ゼンタイ</t>
    </rPh>
    <rPh sb="7" eb="9">
      <t>ダンボウ</t>
    </rPh>
    <rPh sb="11" eb="13">
      <t>ホウシキ</t>
    </rPh>
    <phoneticPr fontId="3"/>
  </si>
  <si>
    <t>（８地域を除く）</t>
    <rPh sb="2" eb="4">
      <t>チイキ</t>
    </rPh>
    <rPh sb="5" eb="6">
      <t>ノゾ</t>
    </rPh>
    <phoneticPr fontId="3"/>
  </si>
  <si>
    <t>ダクト式セントラル空調機であって、次のイからハまでのいずれにも該当するもの（単位住戸に熱交換換気設備を採用する場合に限る）</t>
    <rPh sb="11" eb="12">
      <t>キ</t>
    </rPh>
    <rPh sb="17" eb="18">
      <t>ツギ</t>
    </rPh>
    <rPh sb="31" eb="33">
      <t>ガイトウ</t>
    </rPh>
    <rPh sb="38" eb="40">
      <t>タンイ</t>
    </rPh>
    <rPh sb="40" eb="42">
      <t>ジュウコ</t>
    </rPh>
    <rPh sb="43" eb="46">
      <t>ネツコウカン</t>
    </rPh>
    <rPh sb="46" eb="48">
      <t>カンキ</t>
    </rPh>
    <rPh sb="48" eb="50">
      <t>セツビ</t>
    </rPh>
    <rPh sb="51" eb="53">
      <t>サイヨウ</t>
    </rPh>
    <rPh sb="55" eb="57">
      <t>バアイ</t>
    </rPh>
    <rPh sb="58" eb="59">
      <t>カギ</t>
    </rPh>
    <phoneticPr fontId="3"/>
  </si>
  <si>
    <t>イ</t>
    <phoneticPr fontId="3"/>
  </si>
  <si>
    <t>イ</t>
    <phoneticPr fontId="3"/>
  </si>
  <si>
    <t>ヒートポンプを熱源とするもの</t>
    <rPh sb="7" eb="9">
      <t>ネツゲン</t>
    </rPh>
    <phoneticPr fontId="3"/>
  </si>
  <si>
    <t>ロ</t>
    <phoneticPr fontId="3"/>
  </si>
  <si>
    <t>ロ</t>
    <phoneticPr fontId="3"/>
  </si>
  <si>
    <t>可変風量制御方式であるもの</t>
    <rPh sb="0" eb="2">
      <t>カヘン</t>
    </rPh>
    <rPh sb="2" eb="4">
      <t>フウリョウ</t>
    </rPh>
    <rPh sb="4" eb="6">
      <t>セイギョ</t>
    </rPh>
    <rPh sb="6" eb="8">
      <t>ホウシキ</t>
    </rPh>
    <phoneticPr fontId="3"/>
  </si>
  <si>
    <t>ハ</t>
    <phoneticPr fontId="3"/>
  </si>
  <si>
    <t>外皮の室内側に全てのダクトを設置するもの</t>
    <rPh sb="0" eb="2">
      <t>ガイヒ</t>
    </rPh>
    <rPh sb="3" eb="5">
      <t>シツナイ</t>
    </rPh>
    <rPh sb="5" eb="6">
      <t>ガワ</t>
    </rPh>
    <rPh sb="7" eb="8">
      <t>スベ</t>
    </rPh>
    <rPh sb="14" eb="16">
      <t>セッチ</t>
    </rPh>
    <phoneticPr fontId="3"/>
  </si>
  <si>
    <t>居室のみを暖房する方式</t>
    <rPh sb="0" eb="2">
      <t>キョシツ</t>
    </rPh>
    <rPh sb="5" eb="7">
      <t>ダンボウ</t>
    </rPh>
    <rPh sb="9" eb="11">
      <t>ホウシキ</t>
    </rPh>
    <phoneticPr fontId="3"/>
  </si>
  <si>
    <t>温水暖房用パネルラジエーターであって、次のいずれかの熱源機を用い、かつ、配管に断熱被覆あり</t>
    <rPh sb="19" eb="20">
      <t>ツギ</t>
    </rPh>
    <rPh sb="26" eb="29">
      <t>ネツゲンキ</t>
    </rPh>
    <rPh sb="30" eb="31">
      <t>モチ</t>
    </rPh>
    <rPh sb="36" eb="38">
      <t>ハイカン</t>
    </rPh>
    <rPh sb="39" eb="41">
      <t>ダンネツ</t>
    </rPh>
    <rPh sb="41" eb="43">
      <t>ヒフク</t>
    </rPh>
    <phoneticPr fontId="3"/>
  </si>
  <si>
    <t>※熱源機を以下の項目より選択してください</t>
    <rPh sb="1" eb="4">
      <t>ネツゲンキ</t>
    </rPh>
    <rPh sb="5" eb="7">
      <t>イカ</t>
    </rPh>
    <rPh sb="8" eb="10">
      <t>コウモク</t>
    </rPh>
    <rPh sb="12" eb="14">
      <t>センタク</t>
    </rPh>
    <phoneticPr fontId="3"/>
  </si>
  <si>
    <t>熱源機</t>
    <rPh sb="0" eb="2">
      <t>ネツゲン</t>
    </rPh>
    <rPh sb="2" eb="3">
      <t>キ</t>
    </rPh>
    <phoneticPr fontId="3"/>
  </si>
  <si>
    <t>潜熱回収型の石油熱源機</t>
    <rPh sb="0" eb="2">
      <t>センネツ</t>
    </rPh>
    <rPh sb="2" eb="5">
      <t>カイシュウガタ</t>
    </rPh>
    <rPh sb="6" eb="8">
      <t>セキユ</t>
    </rPh>
    <rPh sb="8" eb="11">
      <t>ネツゲンキ</t>
    </rPh>
    <phoneticPr fontId="3"/>
  </si>
  <si>
    <t>潜熱回収型のガス熱源機</t>
    <rPh sb="0" eb="2">
      <t>センネツ</t>
    </rPh>
    <rPh sb="2" eb="5">
      <t>カイシュウガタ</t>
    </rPh>
    <rPh sb="8" eb="11">
      <t>ネツゲンキ</t>
    </rPh>
    <phoneticPr fontId="3"/>
  </si>
  <si>
    <t>フロン類が冷媒として使用された電気ヒートポンプ熱源機</t>
    <rPh sb="3" eb="4">
      <t>ルイ</t>
    </rPh>
    <rPh sb="5" eb="7">
      <t>レイバイ</t>
    </rPh>
    <rPh sb="10" eb="12">
      <t>シヨウ</t>
    </rPh>
    <rPh sb="15" eb="17">
      <t>デンキ</t>
    </rPh>
    <rPh sb="23" eb="26">
      <t>ネツゲンキ</t>
    </rPh>
    <phoneticPr fontId="3"/>
  </si>
  <si>
    <r>
      <t xml:space="preserve">ルームエアコンディショナーであって、JIS B8615-1に規定する暖房能力を消費電力で除した数値が、
-0.352×暖房能力（KW）+6.51以上
</t>
    </r>
    <r>
      <rPr>
        <sz val="8"/>
        <rFont val="ＭＳ Ｐゴシック"/>
        <family val="3"/>
        <charset val="128"/>
      </rPr>
      <t>（１地域又は２地域に存する単位住戸にあっては、当該単位住戸に熱交換換気設備を採用する場合に限る）</t>
    </r>
    <rPh sb="30" eb="32">
      <t>キテイ</t>
    </rPh>
    <rPh sb="34" eb="36">
      <t>ダンボウ</t>
    </rPh>
    <rPh sb="36" eb="38">
      <t>ノウリョク</t>
    </rPh>
    <rPh sb="39" eb="41">
      <t>ショウヒ</t>
    </rPh>
    <rPh sb="41" eb="43">
      <t>デンリョク</t>
    </rPh>
    <rPh sb="44" eb="45">
      <t>ジョ</t>
    </rPh>
    <rPh sb="47" eb="49">
      <t>スウチ</t>
    </rPh>
    <rPh sb="59" eb="61">
      <t>ダンボウ</t>
    </rPh>
    <rPh sb="61" eb="63">
      <t>ノウリョク</t>
    </rPh>
    <rPh sb="72" eb="74">
      <t>イジョウ</t>
    </rPh>
    <rPh sb="78" eb="80">
      <t>チイキ</t>
    </rPh>
    <rPh sb="80" eb="81">
      <t>マタ</t>
    </rPh>
    <rPh sb="83" eb="85">
      <t>チイキ</t>
    </rPh>
    <rPh sb="86" eb="87">
      <t>ソン</t>
    </rPh>
    <rPh sb="89" eb="91">
      <t>タンイ</t>
    </rPh>
    <rPh sb="91" eb="93">
      <t>ジュウコ</t>
    </rPh>
    <rPh sb="99" eb="101">
      <t>トウガイ</t>
    </rPh>
    <rPh sb="101" eb="103">
      <t>タンイ</t>
    </rPh>
    <rPh sb="103" eb="105">
      <t>ジュウコ</t>
    </rPh>
    <rPh sb="106" eb="109">
      <t>ネツコウカン</t>
    </rPh>
    <rPh sb="109" eb="111">
      <t>カンキ</t>
    </rPh>
    <rPh sb="111" eb="113">
      <t>セツビ</t>
    </rPh>
    <rPh sb="114" eb="116">
      <t>サイヨウ</t>
    </rPh>
    <rPh sb="118" eb="120">
      <t>バアイ</t>
    </rPh>
    <rPh sb="121" eb="122">
      <t>カギ</t>
    </rPh>
    <phoneticPr fontId="3"/>
  </si>
  <si>
    <t>定められた仕様と同等以上の評価</t>
    <rPh sb="0" eb="1">
      <t>サダ</t>
    </rPh>
    <rPh sb="5" eb="7">
      <t>シヨウ</t>
    </rPh>
    <rPh sb="8" eb="10">
      <t>ドウトウ</t>
    </rPh>
    <rPh sb="10" eb="12">
      <t>イジョウ</t>
    </rPh>
    <rPh sb="13" eb="15">
      <t>ヒョウカ</t>
    </rPh>
    <phoneticPr fontId="3"/>
  </si>
  <si>
    <t>冷房設備</t>
    <rPh sb="0" eb="2">
      <t>レイボウ</t>
    </rPh>
    <rPh sb="2" eb="4">
      <t>セツビ</t>
    </rPh>
    <phoneticPr fontId="3"/>
  </si>
  <si>
    <t>・</t>
    <phoneticPr fontId="3"/>
  </si>
  <si>
    <t>単位住戸全体を冷房する方式</t>
    <rPh sb="0" eb="2">
      <t>タンイ</t>
    </rPh>
    <rPh sb="2" eb="4">
      <t>ジュウコ</t>
    </rPh>
    <rPh sb="4" eb="6">
      <t>ゼンタイ</t>
    </rPh>
    <rPh sb="7" eb="9">
      <t>レイボウ</t>
    </rPh>
    <rPh sb="11" eb="13">
      <t>ホウシキ</t>
    </rPh>
    <phoneticPr fontId="3"/>
  </si>
  <si>
    <t>ダクト式セントラル空調機であって、次のイからハまでのいずれにも該当するもの</t>
    <rPh sb="11" eb="12">
      <t>キ</t>
    </rPh>
    <rPh sb="17" eb="18">
      <t>ツギ</t>
    </rPh>
    <rPh sb="31" eb="33">
      <t>ガイトウ</t>
    </rPh>
    <phoneticPr fontId="3"/>
  </si>
  <si>
    <t>ハ</t>
    <phoneticPr fontId="3"/>
  </si>
  <si>
    <t>居室のみを冷房する方式</t>
    <rPh sb="0" eb="2">
      <t>キョシツ</t>
    </rPh>
    <rPh sb="5" eb="7">
      <t>レイボウ</t>
    </rPh>
    <rPh sb="9" eb="11">
      <t>ホウシキ</t>
    </rPh>
    <phoneticPr fontId="3"/>
  </si>
  <si>
    <t>ルームエアコンディショナーであって、JIS B8615-1に規定する冷房能力を消費電力で除した数値が、
-0.553×冷房能力（KW）+6.34以上</t>
    <rPh sb="34" eb="36">
      <t>レイボウ</t>
    </rPh>
    <rPh sb="59" eb="61">
      <t>レイボウ</t>
    </rPh>
    <phoneticPr fontId="3"/>
  </si>
  <si>
    <t>定められた仕様と同等以上の評価</t>
    <phoneticPr fontId="3"/>
  </si>
  <si>
    <t>定められた仕様と同等以上の評価</t>
    <phoneticPr fontId="3"/>
  </si>
  <si>
    <t>換気設備</t>
    <phoneticPr fontId="3"/>
  </si>
  <si>
    <t>熱交換型換気設備を採用しない</t>
    <rPh sb="0" eb="1">
      <t>ネツ</t>
    </rPh>
    <rPh sb="3" eb="4">
      <t>ガタ</t>
    </rPh>
    <rPh sb="4" eb="6">
      <t>カンキ</t>
    </rPh>
    <rPh sb="6" eb="8">
      <t>セツビ</t>
    </rPh>
    <rPh sb="9" eb="11">
      <t>サイヨウ</t>
    </rPh>
    <phoneticPr fontId="3"/>
  </si>
  <si>
    <t>比消費電力が0.3W/(㎥/ｈ）以下の換気設備</t>
    <rPh sb="0" eb="1">
      <t>ヒ</t>
    </rPh>
    <rPh sb="1" eb="3">
      <t>ショウヒ</t>
    </rPh>
    <rPh sb="3" eb="5">
      <t>デンリョク</t>
    </rPh>
    <rPh sb="16" eb="18">
      <t>イカ</t>
    </rPh>
    <rPh sb="19" eb="21">
      <t>カンキ</t>
    </rPh>
    <rPh sb="21" eb="23">
      <t>セツビ</t>
    </rPh>
    <phoneticPr fontId="3"/>
  </si>
  <si>
    <t>内径75㎜以上のダクト及び直流電動機を用いるダクト式第一種換気設備</t>
    <rPh sb="0" eb="2">
      <t>ナイケイ</t>
    </rPh>
    <rPh sb="5" eb="7">
      <t>イジョウ</t>
    </rPh>
    <rPh sb="11" eb="12">
      <t>オヨ</t>
    </rPh>
    <rPh sb="13" eb="15">
      <t>チョクリュウ</t>
    </rPh>
    <rPh sb="15" eb="18">
      <t>デンドウキ</t>
    </rPh>
    <rPh sb="19" eb="20">
      <t>モチ</t>
    </rPh>
    <rPh sb="25" eb="26">
      <t>シキ</t>
    </rPh>
    <rPh sb="26" eb="29">
      <t>ダイイッシュ</t>
    </rPh>
    <rPh sb="29" eb="31">
      <t>カンキ</t>
    </rPh>
    <rPh sb="31" eb="33">
      <t>セツビ</t>
    </rPh>
    <phoneticPr fontId="3"/>
  </si>
  <si>
    <t>内径75㎜以上のダクトを用いるダクト式第二種換気設備又はダクト式第三種換気設備</t>
    <rPh sb="0" eb="2">
      <t>ナイケイ</t>
    </rPh>
    <rPh sb="5" eb="7">
      <t>イジョウ</t>
    </rPh>
    <rPh sb="12" eb="13">
      <t>モチ</t>
    </rPh>
    <rPh sb="18" eb="19">
      <t>シキ</t>
    </rPh>
    <rPh sb="19" eb="20">
      <t>ダイ</t>
    </rPh>
    <rPh sb="20" eb="21">
      <t>ニ</t>
    </rPh>
    <rPh sb="21" eb="22">
      <t>シュ</t>
    </rPh>
    <rPh sb="22" eb="24">
      <t>カンキ</t>
    </rPh>
    <rPh sb="24" eb="26">
      <t>セツビ</t>
    </rPh>
    <rPh sb="26" eb="27">
      <t>マタ</t>
    </rPh>
    <rPh sb="31" eb="32">
      <t>シキ</t>
    </rPh>
    <rPh sb="32" eb="33">
      <t>ダイ</t>
    </rPh>
    <rPh sb="33" eb="35">
      <t>サンシュ</t>
    </rPh>
    <rPh sb="35" eb="37">
      <t>カンキ</t>
    </rPh>
    <rPh sb="37" eb="39">
      <t>セツビ</t>
    </rPh>
    <phoneticPr fontId="3"/>
  </si>
  <si>
    <t>壁付式第二種換気設備又は壁付式第三種換気設備</t>
    <rPh sb="0" eb="1">
      <t>カベ</t>
    </rPh>
    <rPh sb="1" eb="2">
      <t>ツ</t>
    </rPh>
    <rPh sb="2" eb="3">
      <t>シキ</t>
    </rPh>
    <rPh sb="3" eb="5">
      <t>ダイニ</t>
    </rPh>
    <rPh sb="5" eb="6">
      <t>シュ</t>
    </rPh>
    <rPh sb="6" eb="8">
      <t>カンキ</t>
    </rPh>
    <rPh sb="8" eb="10">
      <t>セツビ</t>
    </rPh>
    <rPh sb="10" eb="11">
      <t>マタ</t>
    </rPh>
    <rPh sb="12" eb="13">
      <t>カベ</t>
    </rPh>
    <rPh sb="13" eb="14">
      <t>ツ</t>
    </rPh>
    <rPh sb="14" eb="15">
      <t>シキ</t>
    </rPh>
    <rPh sb="15" eb="16">
      <t>ダイ</t>
    </rPh>
    <rPh sb="16" eb="18">
      <t>サンシュ</t>
    </rPh>
    <rPh sb="18" eb="20">
      <t>カンキ</t>
    </rPh>
    <rPh sb="20" eb="22">
      <t>セツビ</t>
    </rPh>
    <phoneticPr fontId="3"/>
  </si>
  <si>
    <t>熱交換型換気設備を採用する（イ及びロのいずれにも該当）</t>
    <rPh sb="0" eb="1">
      <t>ネツ</t>
    </rPh>
    <rPh sb="3" eb="4">
      <t>ガタ</t>
    </rPh>
    <rPh sb="4" eb="6">
      <t>カンキ</t>
    </rPh>
    <rPh sb="6" eb="8">
      <t>セツビ</t>
    </rPh>
    <rPh sb="9" eb="11">
      <t>サイヨウ</t>
    </rPh>
    <rPh sb="15" eb="16">
      <t>オヨ</t>
    </rPh>
    <rPh sb="24" eb="26">
      <t>ガイトウ</t>
    </rPh>
    <phoneticPr fontId="3"/>
  </si>
  <si>
    <t>内径75㎜以上のダクト及び直流電動機を用いるダクト式第一種換気設備であって、有効換気量率が0.8以上</t>
    <rPh sb="0" eb="2">
      <t>ナイケイ</t>
    </rPh>
    <rPh sb="5" eb="7">
      <t>イジョウ</t>
    </rPh>
    <rPh sb="25" eb="26">
      <t>シキ</t>
    </rPh>
    <rPh sb="26" eb="29">
      <t>ダイイッシュ</t>
    </rPh>
    <rPh sb="29" eb="31">
      <t>カンキ</t>
    </rPh>
    <rPh sb="31" eb="33">
      <t>セツビ</t>
    </rPh>
    <rPh sb="38" eb="40">
      <t>ユウコウ</t>
    </rPh>
    <rPh sb="40" eb="42">
      <t>カンキ</t>
    </rPh>
    <rPh sb="42" eb="43">
      <t>リョウ</t>
    </rPh>
    <rPh sb="43" eb="44">
      <t>リツ</t>
    </rPh>
    <rPh sb="48" eb="50">
      <t>イジョウ</t>
    </rPh>
    <phoneticPr fontId="3"/>
  </si>
  <si>
    <t>熱交換型換気設備が、JIS B8628に規定する温度交換効率が70％以上</t>
    <rPh sb="0" eb="3">
      <t>ネツコウカン</t>
    </rPh>
    <rPh sb="3" eb="4">
      <t>ガタ</t>
    </rPh>
    <rPh sb="4" eb="6">
      <t>カンキ</t>
    </rPh>
    <rPh sb="6" eb="8">
      <t>セツビ</t>
    </rPh>
    <rPh sb="20" eb="22">
      <t>キテイ</t>
    </rPh>
    <rPh sb="24" eb="26">
      <t>オンド</t>
    </rPh>
    <rPh sb="26" eb="28">
      <t>コウカン</t>
    </rPh>
    <rPh sb="28" eb="30">
      <t>コウリツ</t>
    </rPh>
    <rPh sb="34" eb="36">
      <t>イジョウ</t>
    </rPh>
    <phoneticPr fontId="3"/>
  </si>
  <si>
    <t>照明設備</t>
    <rPh sb="0" eb="2">
      <t>ショウメイ</t>
    </rPh>
    <rPh sb="2" eb="4">
      <t>セツビ</t>
    </rPh>
    <phoneticPr fontId="3"/>
  </si>
  <si>
    <t>すべての照明設備にLEDを採用</t>
    <rPh sb="4" eb="6">
      <t>ショウメイ</t>
    </rPh>
    <rPh sb="6" eb="8">
      <t>セツビ</t>
    </rPh>
    <rPh sb="13" eb="15">
      <t>サイヨウ</t>
    </rPh>
    <phoneticPr fontId="3"/>
  </si>
  <si>
    <t>定められた仕様と同等以上の性能のものを採用</t>
    <rPh sb="0" eb="1">
      <t>サダ</t>
    </rPh>
    <rPh sb="5" eb="7">
      <t>シヨウ</t>
    </rPh>
    <rPh sb="8" eb="10">
      <t>ドウトウ</t>
    </rPh>
    <rPh sb="10" eb="12">
      <t>イジョウ</t>
    </rPh>
    <rPh sb="13" eb="15">
      <t>セイノウ</t>
    </rPh>
    <rPh sb="19" eb="21">
      <t>サイヨウ</t>
    </rPh>
    <phoneticPr fontId="3"/>
  </si>
  <si>
    <t>給湯設備</t>
    <rPh sb="0" eb="2">
      <t>キュウトウ</t>
    </rPh>
    <rPh sb="2" eb="4">
      <t>セツビ</t>
    </rPh>
    <phoneticPr fontId="3"/>
  </si>
  <si>
    <t>給湯機</t>
    <rPh sb="0" eb="2">
      <t>キュウトウ</t>
    </rPh>
    <rPh sb="2" eb="3">
      <t>キ</t>
    </rPh>
    <phoneticPr fontId="3"/>
  </si>
  <si>
    <t>石油給湯機であって、JIS S2075に規定するモード熱効率が
84.9％以上（８地域を除く）</t>
    <rPh sb="20" eb="22">
      <t>キテイ</t>
    </rPh>
    <rPh sb="41" eb="43">
      <t>チイキ</t>
    </rPh>
    <rPh sb="44" eb="45">
      <t>ノゾ</t>
    </rPh>
    <phoneticPr fontId="3"/>
  </si>
  <si>
    <t>ガス給湯機であって、JIS S2075に規定するモード熱効率が
86.6％以上（８地域を除く）</t>
    <rPh sb="20" eb="22">
      <t>キテイ</t>
    </rPh>
    <rPh sb="44" eb="45">
      <t>ノゾ</t>
    </rPh>
    <phoneticPr fontId="3"/>
  </si>
  <si>
    <r>
      <t>CO</t>
    </r>
    <r>
      <rPr>
        <vertAlign val="subscript"/>
        <sz val="9"/>
        <rFont val="ＭＳ Ｐゴシック"/>
        <family val="3"/>
        <charset val="128"/>
      </rPr>
      <t>２</t>
    </r>
    <r>
      <rPr>
        <sz val="9"/>
        <rFont val="ＭＳ Ｐゴシック"/>
        <family val="3"/>
        <charset val="128"/>
      </rPr>
      <t>が冷媒として使用された電気ヒートポンプ給湯機</t>
    </r>
    <r>
      <rPr>
        <sz val="9"/>
        <rFont val="ＭＳ Ｐゴシック"/>
        <family val="3"/>
        <charset val="128"/>
      </rPr>
      <t>であって、JIS C9220に規定するふろ熱回収機能を使用しない場合の年間給湯保温効率又は年間給湯効率が3.3以上</t>
    </r>
    <rPh sb="14" eb="16">
      <t>デンキ</t>
    </rPh>
    <rPh sb="22" eb="24">
      <t>キュウトウ</t>
    </rPh>
    <rPh sb="24" eb="25">
      <t>キ</t>
    </rPh>
    <rPh sb="40" eb="42">
      <t>キテイ</t>
    </rPh>
    <rPh sb="46" eb="47">
      <t>ネツ</t>
    </rPh>
    <rPh sb="47" eb="49">
      <t>カイシュウ</t>
    </rPh>
    <rPh sb="49" eb="51">
      <t>キノウ</t>
    </rPh>
    <rPh sb="52" eb="54">
      <t>シヨウ</t>
    </rPh>
    <rPh sb="57" eb="59">
      <t>バアイ</t>
    </rPh>
    <rPh sb="60" eb="62">
      <t>ネンカン</t>
    </rPh>
    <rPh sb="62" eb="64">
      <t>キュウトウ</t>
    </rPh>
    <rPh sb="64" eb="66">
      <t>ホオン</t>
    </rPh>
    <rPh sb="66" eb="68">
      <t>コウリツ</t>
    </rPh>
    <rPh sb="68" eb="69">
      <t>マタ</t>
    </rPh>
    <rPh sb="70" eb="72">
      <t>ネンカン</t>
    </rPh>
    <rPh sb="72" eb="74">
      <t>キュウトウ</t>
    </rPh>
    <rPh sb="74" eb="76">
      <t>コウリツ</t>
    </rPh>
    <rPh sb="80" eb="82">
      <t>イジョウ</t>
    </rPh>
    <phoneticPr fontId="3"/>
  </si>
  <si>
    <t>配管</t>
    <rPh sb="0" eb="2">
      <t>ハイカン</t>
    </rPh>
    <phoneticPr fontId="3"/>
  </si>
  <si>
    <t>ヘッダー方式でヘッダーから分岐する全ての配管の呼び径が13A以下</t>
    <rPh sb="4" eb="6">
      <t>ホウシキ</t>
    </rPh>
    <rPh sb="13" eb="15">
      <t>ブンキ</t>
    </rPh>
    <rPh sb="17" eb="18">
      <t>スベ</t>
    </rPh>
    <rPh sb="20" eb="22">
      <t>ハイカン</t>
    </rPh>
    <rPh sb="23" eb="24">
      <t>ヨ</t>
    </rPh>
    <rPh sb="25" eb="26">
      <t>ケイ</t>
    </rPh>
    <rPh sb="30" eb="32">
      <t>イカ</t>
    </rPh>
    <phoneticPr fontId="3"/>
  </si>
  <si>
    <t>水栓</t>
    <rPh sb="0" eb="2">
      <t>スイセン</t>
    </rPh>
    <phoneticPr fontId="3"/>
  </si>
  <si>
    <t>浴室シャワー水栓に手元止水機構及び小流量吐水機構が設けられた節湯水栓</t>
    <rPh sb="0" eb="2">
      <t>ヨクシツ</t>
    </rPh>
    <rPh sb="6" eb="8">
      <t>スイセン</t>
    </rPh>
    <rPh sb="9" eb="11">
      <t>テモト</t>
    </rPh>
    <rPh sb="11" eb="13">
      <t>シスイ</t>
    </rPh>
    <rPh sb="13" eb="15">
      <t>キコウ</t>
    </rPh>
    <rPh sb="15" eb="16">
      <t>オヨ</t>
    </rPh>
    <rPh sb="17" eb="20">
      <t>ショウリュウリョウ</t>
    </rPh>
    <rPh sb="20" eb="21">
      <t>ト</t>
    </rPh>
    <rPh sb="21" eb="22">
      <t>スイ</t>
    </rPh>
    <rPh sb="25" eb="26">
      <t>モウ</t>
    </rPh>
    <rPh sb="30" eb="31">
      <t>セツ</t>
    </rPh>
    <rPh sb="31" eb="32">
      <t>ユ</t>
    </rPh>
    <rPh sb="32" eb="34">
      <t>スイセン</t>
    </rPh>
    <phoneticPr fontId="3"/>
  </si>
  <si>
    <t>浴槽</t>
    <rPh sb="0" eb="2">
      <t>ヨクソウ</t>
    </rPh>
    <phoneticPr fontId="3"/>
  </si>
  <si>
    <t>高断熱浴槽を採用</t>
    <rPh sb="0" eb="3">
      <t>コウダンネツ</t>
    </rPh>
    <rPh sb="3" eb="5">
      <t>ヨクソウ</t>
    </rPh>
    <rPh sb="6" eb="8">
      <t>サイヨウ</t>
    </rPh>
    <phoneticPr fontId="3"/>
  </si>
  <si>
    <t>長期優良住宅設計内容説明書＜枠組壁工法・一戸建て住宅＞</t>
    <phoneticPr fontId="3"/>
  </si>
  <si>
    <t>長期優良住宅設計内容説明書＜誘導仕様基準・一戸建て住宅＞</t>
    <rPh sb="14" eb="16">
      <t>ユウドウ</t>
    </rPh>
    <rPh sb="16" eb="18">
      <t>シヨウ</t>
    </rPh>
    <rPh sb="18" eb="20">
      <t>キジュン</t>
    </rPh>
    <phoneticPr fontId="3"/>
  </si>
  <si>
    <t>1.9以下</t>
    <rPh sb="3" eb="5">
      <t>イカ</t>
    </rPh>
    <phoneticPr fontId="3"/>
  </si>
  <si>
    <t>2.3以下</t>
    <rPh sb="3" eb="5">
      <t>イカ</t>
    </rPh>
    <phoneticPr fontId="3"/>
  </si>
  <si>
    <t>開口部の日射熱取得率が0.59以下</t>
    <rPh sb="0" eb="3">
      <t>カイコウブ</t>
    </rPh>
    <rPh sb="4" eb="6">
      <t>ニッシャ</t>
    </rPh>
    <rPh sb="6" eb="7">
      <t>ネツ</t>
    </rPh>
    <rPh sb="7" eb="10">
      <t>シュトクリツ</t>
    </rPh>
    <rPh sb="15" eb="17">
      <t>イカ</t>
    </rPh>
    <phoneticPr fontId="3"/>
  </si>
  <si>
    <t>開口部の日射熱取得率が0.53以下</t>
    <rPh sb="0" eb="3">
      <t>カイコウブ</t>
    </rPh>
    <phoneticPr fontId="3"/>
  </si>
  <si>
    <t>ガラスの日射熱取得率が0.73以下</t>
    <phoneticPr fontId="3"/>
  </si>
  <si>
    <t>ガラスの日射熱取得率が0.66以下</t>
    <phoneticPr fontId="3"/>
  </si>
  <si>
    <t>付属部材を設ける</t>
    <rPh sb="0" eb="2">
      <t>フゾク</t>
    </rPh>
    <rPh sb="2" eb="4">
      <t>ブザイ</t>
    </rPh>
    <rPh sb="5" eb="6">
      <t>モウ</t>
    </rPh>
    <phoneticPr fontId="3"/>
  </si>
  <si>
    <t>ひさし、軒等を設ける</t>
    <rPh sb="4" eb="5">
      <t>ノキ</t>
    </rPh>
    <rPh sb="5" eb="6">
      <t>トウ</t>
    </rPh>
    <rPh sb="7" eb="8">
      <t>モウ</t>
    </rPh>
    <phoneticPr fontId="3"/>
  </si>
  <si>
    <t>（ver.20221107）</t>
    <phoneticPr fontId="3"/>
  </si>
  <si>
    <t>・外皮誘導仕様基準および一次エネルギー消費量誘導仕様基準の追加</t>
    <rPh sb="1" eb="3">
      <t>ガイヒ</t>
    </rPh>
    <rPh sb="3" eb="5">
      <t>ユウドウ</t>
    </rPh>
    <rPh sb="5" eb="7">
      <t>シヨウ</t>
    </rPh>
    <rPh sb="7" eb="9">
      <t>キジュン</t>
    </rPh>
    <rPh sb="12" eb="14">
      <t>イチジ</t>
    </rPh>
    <rPh sb="19" eb="22">
      <t>ショウヒリョウ</t>
    </rPh>
    <rPh sb="22" eb="24">
      <t>ユウドウ</t>
    </rPh>
    <rPh sb="24" eb="26">
      <t>シヨウ</t>
    </rPh>
    <rPh sb="26" eb="28">
      <t>キジュン</t>
    </rPh>
    <rPh sb="29" eb="31">
      <t>ツイカ</t>
    </rPh>
    <phoneticPr fontId="3"/>
  </si>
  <si>
    <t>ＨＰ住-078-16</t>
    <phoneticPr fontId="3"/>
  </si>
  <si>
    <t>石油給湯機であって、JIS S2075に規定するモード熱効率が84.9％以上（８地域を除く）</t>
    <rPh sb="20" eb="22">
      <t>キテイ</t>
    </rPh>
    <rPh sb="40" eb="42">
      <t>チイキ</t>
    </rPh>
    <rPh sb="43" eb="44">
      <t>ノゾ</t>
    </rPh>
    <phoneticPr fontId="3"/>
  </si>
  <si>
    <t>ガス給湯機であって、JIS S2075に規定するモード熱効率が86.6％以上（８地域を除く）</t>
    <rPh sb="20" eb="22">
      <t>キテイ</t>
    </rPh>
    <rPh sb="43" eb="44">
      <t>ノゾ</t>
    </rPh>
    <phoneticPr fontId="3"/>
  </si>
  <si>
    <t>外皮誘導仕様基準</t>
  </si>
  <si>
    <t>※選択した基準に応じて、以下の項目に入力してください</t>
    <rPh sb="1" eb="3">
      <t>センタク</t>
    </rPh>
    <rPh sb="5" eb="7">
      <t>キジュン</t>
    </rPh>
    <rPh sb="8" eb="9">
      <t>オウ</t>
    </rPh>
    <rPh sb="12" eb="14">
      <t>イカ</t>
    </rPh>
    <rPh sb="15" eb="17">
      <t>コウモク</t>
    </rPh>
    <rPh sb="18" eb="20">
      <t>ニュウリョク</t>
    </rPh>
    <phoneticPr fontId="3"/>
  </si>
  <si>
    <t>一次エネルギー消費量誘導仕様基準</t>
    <phoneticPr fontId="3"/>
  </si>
  <si>
    <t>一次エネルギー消費量誘導仕様基準</t>
    <phoneticPr fontId="3"/>
  </si>
  <si>
    <t>6.省エネルギー対策</t>
    <phoneticPr fontId="3"/>
  </si>
  <si>
    <t>・</t>
    <phoneticPr fontId="3"/>
  </si>
  <si>
    <t>）</t>
    <phoneticPr fontId="3"/>
  </si>
  <si>
    <r>
      <t>断熱材の熱抵抗値</t>
    </r>
    <r>
      <rPr>
        <vertAlign val="superscript"/>
        <sz val="10"/>
        <color indexed="10"/>
        <rFont val="ＭＳ Ｐゴシック"/>
        <family val="3"/>
        <charset val="128"/>
      </rPr>
      <t>※１</t>
    </r>
    <phoneticPr fontId="3"/>
  </si>
  <si>
    <t>（</t>
    <phoneticPr fontId="3"/>
  </si>
  <si>
    <t>㎡･K/W）</t>
    <phoneticPr fontId="3"/>
  </si>
  <si>
    <t>（</t>
    <phoneticPr fontId="3"/>
  </si>
  <si>
    <t>）</t>
    <phoneticPr fontId="3"/>
  </si>
  <si>
    <t>㎡･K/W）</t>
    <phoneticPr fontId="3"/>
  </si>
  <si>
    <t>mm）</t>
    <phoneticPr fontId="3"/>
  </si>
  <si>
    <t>（</t>
    <phoneticPr fontId="3"/>
  </si>
  <si>
    <r>
      <t>断熱材の熱抵抗値</t>
    </r>
    <r>
      <rPr>
        <vertAlign val="superscript"/>
        <sz val="10"/>
        <color indexed="10"/>
        <rFont val="ＭＳ Ｐゴシック"/>
        <family val="3"/>
        <charset val="128"/>
      </rPr>
      <t>※１</t>
    </r>
    <phoneticPr fontId="3"/>
  </si>
  <si>
    <t>㎡･K/W）</t>
    <phoneticPr fontId="3"/>
  </si>
  <si>
    <t>（</t>
    <phoneticPr fontId="3"/>
  </si>
  <si>
    <t>・</t>
    <phoneticPr fontId="3"/>
  </si>
  <si>
    <t>□</t>
    <phoneticPr fontId="3"/>
  </si>
  <si>
    <t>あり</t>
    <phoneticPr fontId="3"/>
  </si>
  <si>
    <t>なし</t>
    <phoneticPr fontId="3"/>
  </si>
  <si>
    <r>
      <t>断熱材の熱抵抗値</t>
    </r>
    <r>
      <rPr>
        <vertAlign val="superscript"/>
        <sz val="10"/>
        <color indexed="10"/>
        <rFont val="ＭＳ Ｐゴシック"/>
        <family val="3"/>
        <charset val="128"/>
      </rPr>
      <t>※１</t>
    </r>
    <phoneticPr fontId="3"/>
  </si>
  <si>
    <t>W/㎡･K）</t>
    <phoneticPr fontId="3"/>
  </si>
  <si>
    <t>W/㎡･K）</t>
    <phoneticPr fontId="3"/>
  </si>
  <si>
    <t>躯体・開口部の断熱性能等</t>
    <phoneticPr fontId="3"/>
  </si>
  <si>
    <t>外皮誘導仕様基準</t>
    <phoneticPr fontId="3"/>
  </si>
  <si>
    <t>・</t>
    <phoneticPr fontId="3"/>
  </si>
  <si>
    <t>※３
「ひさし、軒等」
オーバーハング型の日除けで、
Ｚ≧Ｙ1×0.3のものをいいます。</t>
    <phoneticPr fontId="3"/>
  </si>
  <si>
    <t>適用条件</t>
    <phoneticPr fontId="3"/>
  </si>
  <si>
    <t>□</t>
    <phoneticPr fontId="3"/>
  </si>
  <si>
    <t>イ</t>
    <phoneticPr fontId="3"/>
  </si>
  <si>
    <t>ロ</t>
    <phoneticPr fontId="3"/>
  </si>
  <si>
    <t>イ</t>
    <phoneticPr fontId="3"/>
  </si>
  <si>
    <t>ハ</t>
    <phoneticPr fontId="3"/>
  </si>
  <si>
    <t>定められた仕様と同等以上の評価</t>
    <phoneticPr fontId="3"/>
  </si>
  <si>
    <t>換気設備</t>
    <phoneticPr fontId="3"/>
  </si>
  <si>
    <t>□</t>
    <phoneticPr fontId="3"/>
  </si>
  <si>
    <t>ロ</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</si>
</sst>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55">
    <font>
      <sz val="10"/>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u/>
      <sz val="10"/>
      <color indexed="12"/>
      <name val="ＭＳ Ｐゴシック"/>
      <family val="3"/>
      <charset val="128"/>
    </font>
    <font>
      <sz val="10"/>
      <name val="ＭＳ Ｐ明朝"/>
      <family val="1"/>
      <charset val="128"/>
    </font>
    <font>
      <sz val="8"/>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indexed="8"/>
      <name val="ＭＳ Ｐゴシック"/>
      <family val="3"/>
      <charset val="128"/>
    </font>
    <font>
      <sz val="10"/>
      <color indexed="10"/>
      <name val="ＭＳ Ｐゴシック"/>
      <family val="3"/>
      <charset val="128"/>
    </font>
    <font>
      <u/>
      <sz val="10"/>
      <name val="ＭＳ Ｐゴシック"/>
      <family val="3"/>
      <charset val="128"/>
    </font>
    <font>
      <b/>
      <sz val="10"/>
      <color indexed="10"/>
      <name val="ＭＳ Ｐゴシック"/>
      <family val="3"/>
      <charset val="128"/>
    </font>
    <font>
      <b/>
      <sz val="10"/>
      <name val="ＭＳ Ｐゴシック"/>
      <family val="3"/>
      <charset val="128"/>
    </font>
    <font>
      <u/>
      <sz val="10"/>
      <color indexed="10"/>
      <name val="ＭＳ Ｐゴシック"/>
      <family val="3"/>
      <charset val="128"/>
    </font>
    <font>
      <sz val="12"/>
      <name val="ＭＳ Ｐゴシック"/>
      <family val="3"/>
      <charset val="128"/>
    </font>
    <font>
      <sz val="9"/>
      <name val="ＭＳ Ｐゴシック"/>
      <family val="3"/>
      <charset val="128"/>
    </font>
    <font>
      <sz val="9"/>
      <color indexed="10"/>
      <name val="ＭＳ Ｐゴシック"/>
      <family val="3"/>
      <charset val="128"/>
    </font>
    <font>
      <sz val="10"/>
      <color indexed="9"/>
      <name val="ＭＳ Ｐゴシック"/>
      <family val="3"/>
      <charset val="128"/>
    </font>
    <font>
      <b/>
      <u/>
      <sz val="11"/>
      <name val="ＭＳ Ｐゴシック"/>
      <family val="3"/>
      <charset val="128"/>
    </font>
    <font>
      <b/>
      <sz val="8"/>
      <color indexed="10"/>
      <name val="ＭＳ Ｐゴシック"/>
      <family val="3"/>
      <charset val="128"/>
    </font>
    <font>
      <u/>
      <sz val="8"/>
      <color indexed="10"/>
      <name val="ＭＳ Ｐゴシック"/>
      <family val="3"/>
      <charset val="128"/>
    </font>
    <font>
      <b/>
      <u/>
      <sz val="10"/>
      <color indexed="10"/>
      <name val="ＭＳ Ｐゴシック"/>
      <family val="3"/>
      <charset val="128"/>
    </font>
    <font>
      <b/>
      <sz val="9"/>
      <color indexed="10"/>
      <name val="ＭＳ Ｐゴシック"/>
      <family val="3"/>
      <charset val="128"/>
    </font>
    <font>
      <sz val="10"/>
      <name val="ＭＳ Ｐゴシック"/>
      <family val="3"/>
      <charset val="128"/>
    </font>
    <font>
      <sz val="11"/>
      <name val="HGｺﾞｼｯｸM"/>
      <family val="3"/>
      <charset val="128"/>
    </font>
    <font>
      <b/>
      <sz val="11"/>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9"/>
      <name val="ＭＳ Ｐゴシック"/>
      <family val="3"/>
      <charset val="128"/>
      <scheme val="minor"/>
    </font>
    <font>
      <b/>
      <sz val="10"/>
      <color rgb="FFFF0000"/>
      <name val="ＭＳ Ｐゴシック"/>
      <family val="3"/>
      <charset val="128"/>
    </font>
    <font>
      <sz val="9"/>
      <color indexed="9"/>
      <name val="ＭＳ Ｐゴシック"/>
      <family val="3"/>
      <charset val="128"/>
    </font>
    <font>
      <vertAlign val="superscript"/>
      <sz val="10"/>
      <color indexed="10"/>
      <name val="ＭＳ Ｐゴシック"/>
      <family val="3"/>
      <charset val="128"/>
    </font>
    <font>
      <sz val="7"/>
      <color rgb="FFFF0000"/>
      <name val="ＭＳ Ｐゴシック"/>
      <family val="3"/>
      <charset val="128"/>
    </font>
    <font>
      <sz val="6.5"/>
      <color rgb="FFFF0000"/>
      <name val="ＭＳ Ｐゴシック"/>
      <family val="3"/>
      <charset val="128"/>
    </font>
    <font>
      <b/>
      <sz val="9"/>
      <name val="ＭＳ Ｐゴシック"/>
      <family val="3"/>
      <charset val="128"/>
    </font>
    <font>
      <b/>
      <sz val="9"/>
      <color rgb="FFFF0000"/>
      <name val="ＭＳ Ｐゴシック"/>
      <family val="3"/>
      <charset val="128"/>
    </font>
    <font>
      <vertAlign val="subscript"/>
      <sz val="9"/>
      <name val="ＭＳ Ｐ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1"/>
        <bgColor indexed="64"/>
      </patternFill>
    </fill>
    <fill>
      <patternFill patternType="solid">
        <fgColor indexed="65"/>
        <bgColor indexed="9"/>
      </patternFill>
    </fill>
    <fill>
      <patternFill patternType="solid">
        <fgColor indexed="41"/>
        <bgColor indexed="9"/>
      </patternFill>
    </fill>
    <fill>
      <patternFill patternType="solid">
        <fgColor indexed="43"/>
        <bgColor indexed="9"/>
      </patternFill>
    </fill>
    <fill>
      <patternFill patternType="solid">
        <fgColor indexed="27"/>
        <bgColor indexed="64"/>
      </patternFill>
    </fill>
    <fill>
      <patternFill patternType="solid">
        <fgColor indexed="8"/>
        <bgColor indexed="64"/>
      </patternFill>
    </fill>
    <fill>
      <patternFill patternType="solid">
        <fgColor rgb="FFCCFF99"/>
        <bgColor indexed="64"/>
      </patternFill>
    </fill>
    <fill>
      <patternFill patternType="solid">
        <fgColor rgb="FFCCFFFF"/>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thin">
        <color indexed="64"/>
      </left>
      <right style="medium">
        <color indexed="64"/>
      </right>
      <top style="thin">
        <color indexed="64"/>
      </top>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double">
        <color indexed="10"/>
      </left>
      <right/>
      <top style="double">
        <color indexed="10"/>
      </top>
      <bottom/>
      <diagonal/>
    </border>
    <border>
      <left/>
      <right/>
      <top style="double">
        <color indexed="10"/>
      </top>
      <bottom/>
      <diagonal/>
    </border>
    <border>
      <left/>
      <right style="double">
        <color indexed="10"/>
      </right>
      <top style="double">
        <color indexed="10"/>
      </top>
      <bottom/>
      <diagonal/>
    </border>
    <border>
      <left style="double">
        <color indexed="10"/>
      </left>
      <right/>
      <top/>
      <bottom/>
      <diagonal/>
    </border>
    <border>
      <left/>
      <right style="double">
        <color indexed="10"/>
      </right>
      <top/>
      <bottom/>
      <diagonal/>
    </border>
    <border>
      <left style="double">
        <color indexed="10"/>
      </left>
      <right/>
      <top/>
      <bottom style="double">
        <color indexed="10"/>
      </bottom>
      <diagonal/>
    </border>
    <border>
      <left/>
      <right/>
      <top/>
      <bottom style="double">
        <color indexed="10"/>
      </bottom>
      <diagonal/>
    </border>
    <border>
      <left/>
      <right style="double">
        <color indexed="10"/>
      </right>
      <top/>
      <bottom style="double">
        <color indexed="1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thin">
        <color indexed="64"/>
      </left>
      <right/>
      <top style="hair">
        <color indexed="64"/>
      </top>
      <bottom/>
      <diagonal/>
    </border>
    <border>
      <left style="medium">
        <color indexed="64"/>
      </left>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s>
  <cellStyleXfs count="46">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5"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5" fillId="0" borderId="0">
      <alignment vertical="center"/>
    </xf>
    <xf numFmtId="0" fontId="5" fillId="0" borderId="0">
      <alignment vertical="center"/>
    </xf>
    <xf numFmtId="0" fontId="1" fillId="0" borderId="0">
      <alignment vertical="center"/>
    </xf>
    <xf numFmtId="0" fontId="2" fillId="0" borderId="0"/>
    <xf numFmtId="0" fontId="25" fillId="4" borderId="0" applyNumberFormat="0" applyBorder="0" applyAlignment="0" applyProtection="0">
      <alignment vertical="center"/>
    </xf>
  </cellStyleXfs>
  <cellXfs count="1043">
    <xf numFmtId="0" fontId="0" fillId="0" borderId="0" xfId="0">
      <alignment vertical="center"/>
    </xf>
    <xf numFmtId="0" fontId="4" fillId="0" borderId="10" xfId="0" applyFont="1" applyBorder="1" applyAlignment="1" applyProtection="1">
      <alignment vertical="center"/>
    </xf>
    <xf numFmtId="0" fontId="4" fillId="0" borderId="11" xfId="0" applyFont="1" applyBorder="1" applyAlignment="1" applyProtection="1">
      <alignment vertical="center"/>
    </xf>
    <xf numFmtId="0" fontId="4" fillId="0" borderId="12" xfId="0" applyFont="1" applyBorder="1" applyAlignment="1" applyProtection="1">
      <alignment vertical="center"/>
    </xf>
    <xf numFmtId="0" fontId="4" fillId="0" borderId="0" xfId="0" applyFont="1" applyBorder="1" applyAlignment="1" applyProtection="1">
      <alignment vertical="center"/>
    </xf>
    <xf numFmtId="0" fontId="4" fillId="0" borderId="13" xfId="0" applyFont="1" applyBorder="1" applyProtection="1">
      <alignment vertical="center"/>
    </xf>
    <xf numFmtId="0" fontId="4" fillId="0" borderId="10" xfId="0" applyFont="1" applyBorder="1" applyProtection="1">
      <alignment vertical="center"/>
    </xf>
    <xf numFmtId="0" fontId="4" fillId="0" borderId="11" xfId="0" applyFont="1" applyBorder="1" applyProtection="1">
      <alignment vertical="center"/>
    </xf>
    <xf numFmtId="0" fontId="4" fillId="0" borderId="0" xfId="0" applyFont="1" applyProtection="1">
      <alignmen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0" fontId="4" fillId="0" borderId="13" xfId="0" applyFont="1" applyBorder="1" applyAlignment="1" applyProtection="1">
      <alignment vertical="center"/>
    </xf>
    <xf numFmtId="0" fontId="5" fillId="0" borderId="0" xfId="0" applyFont="1" applyProtection="1">
      <alignment vertical="center"/>
    </xf>
    <xf numFmtId="0" fontId="4" fillId="0" borderId="0" xfId="0" applyFont="1" applyBorder="1" applyProtection="1">
      <alignment vertical="center"/>
    </xf>
    <xf numFmtId="0" fontId="5" fillId="0" borderId="0" xfId="0" applyFont="1" applyFill="1" applyBorder="1" applyAlignment="1" applyProtection="1">
      <alignment horizontal="right" vertical="center"/>
    </xf>
    <xf numFmtId="0" fontId="5" fillId="0" borderId="0" xfId="0" applyFont="1" applyBorder="1" applyProtection="1">
      <alignment vertical="center"/>
    </xf>
    <xf numFmtId="0" fontId="4" fillId="0" borderId="14" xfId="0" applyFont="1" applyBorder="1" applyProtection="1">
      <alignment vertical="center"/>
    </xf>
    <xf numFmtId="0" fontId="4" fillId="0" borderId="12" xfId="0" applyFont="1" applyBorder="1" applyProtection="1">
      <alignment vertical="center"/>
    </xf>
    <xf numFmtId="0" fontId="4" fillId="0" borderId="15" xfId="0" applyFont="1" applyBorder="1" applyProtection="1">
      <alignment vertical="center"/>
    </xf>
    <xf numFmtId="0" fontId="7" fillId="0" borderId="16" xfId="0" applyFont="1" applyBorder="1" applyAlignment="1" applyProtection="1">
      <alignment vertical="center"/>
    </xf>
    <xf numFmtId="0" fontId="5" fillId="0" borderId="0" xfId="0" quotePrefix="1" applyFont="1" applyAlignment="1" applyProtection="1">
      <alignment horizontal="center" vertical="center"/>
    </xf>
    <xf numFmtId="0" fontId="2" fillId="0" borderId="0" xfId="0" applyFont="1" applyAlignment="1" applyProtection="1">
      <alignment vertical="center"/>
    </xf>
    <xf numFmtId="0" fontId="2" fillId="0" borderId="0" xfId="0" applyFont="1" applyAlignment="1" applyProtection="1">
      <alignment horizontal="left" vertical="center"/>
    </xf>
    <xf numFmtId="58" fontId="2" fillId="0" borderId="0" xfId="0" applyNumberFormat="1" applyFont="1" applyAlignment="1" applyProtection="1">
      <alignment horizontal="left" vertical="center"/>
    </xf>
    <xf numFmtId="0" fontId="5" fillId="0" borderId="0" xfId="0" applyFont="1" applyAlignment="1" applyProtection="1">
      <alignment horizontal="right" vertical="center"/>
    </xf>
    <xf numFmtId="0" fontId="5" fillId="24" borderId="17" xfId="0" applyFont="1" applyFill="1" applyBorder="1" applyAlignment="1" applyProtection="1">
      <alignment horizontal="center" vertical="center"/>
      <protection locked="0"/>
    </xf>
    <xf numFmtId="0" fontId="5" fillId="25" borderId="17" xfId="0" applyFont="1" applyFill="1" applyBorder="1" applyAlignment="1" applyProtection="1">
      <alignment horizontal="center" vertical="center"/>
      <protection locked="0"/>
    </xf>
    <xf numFmtId="0" fontId="27" fillId="0" borderId="0" xfId="0" applyFont="1" applyAlignment="1" applyProtection="1">
      <alignment vertical="center"/>
    </xf>
    <xf numFmtId="0" fontId="29" fillId="0" borderId="0" xfId="0" applyFont="1" applyAlignment="1" applyProtection="1">
      <alignment horizontal="right" vertical="top"/>
    </xf>
    <xf numFmtId="0" fontId="30" fillId="0" borderId="0" xfId="0" applyFont="1" applyAlignment="1" applyProtection="1">
      <alignment vertical="top"/>
    </xf>
    <xf numFmtId="0" fontId="29" fillId="0" borderId="0" xfId="0" applyFont="1" applyAlignment="1" applyProtection="1">
      <alignment vertical="top"/>
    </xf>
    <xf numFmtId="0" fontId="5" fillId="0" borderId="18" xfId="0" applyFont="1" applyBorder="1" applyProtection="1">
      <alignment vertical="center"/>
    </xf>
    <xf numFmtId="0" fontId="5" fillId="25" borderId="19" xfId="0" applyFont="1" applyFill="1" applyBorder="1" applyProtection="1">
      <alignment vertical="center"/>
      <protection locked="0"/>
    </xf>
    <xf numFmtId="0" fontId="5" fillId="24" borderId="20" xfId="0" applyFont="1" applyFill="1" applyBorder="1" applyProtection="1">
      <alignment vertical="center"/>
      <protection locked="0"/>
    </xf>
    <xf numFmtId="0" fontId="5" fillId="0" borderId="21" xfId="0" applyFont="1" applyBorder="1" applyProtection="1">
      <alignment vertical="center"/>
    </xf>
    <xf numFmtId="0" fontId="5" fillId="0" borderId="19" xfId="0" applyFont="1" applyBorder="1" applyProtection="1">
      <alignment vertical="center"/>
    </xf>
    <xf numFmtId="0" fontId="5" fillId="0" borderId="22" xfId="0" applyFont="1" applyBorder="1" applyProtection="1">
      <alignment vertical="center"/>
    </xf>
    <xf numFmtId="0" fontId="31" fillId="0" borderId="0" xfId="0" applyFont="1" applyAlignment="1" applyProtection="1">
      <alignment vertical="center"/>
    </xf>
    <xf numFmtId="0" fontId="32" fillId="0" borderId="0" xfId="0" applyFont="1" applyAlignment="1" applyProtection="1">
      <alignment vertical="center"/>
    </xf>
    <xf numFmtId="49" fontId="4" fillId="0" borderId="17" xfId="0" applyNumberFormat="1" applyFont="1" applyBorder="1" applyAlignment="1" applyProtection="1">
      <alignment horizontal="center" vertical="center"/>
    </xf>
    <xf numFmtId="0" fontId="4" fillId="0" borderId="17" xfId="0" applyFont="1" applyBorder="1" applyAlignment="1" applyProtection="1">
      <alignment horizontal="center" vertical="center"/>
    </xf>
    <xf numFmtId="0" fontId="33" fillId="24" borderId="23" xfId="44" applyFont="1" applyFill="1" applyBorder="1" applyAlignment="1" applyProtection="1">
      <alignment vertical="center"/>
      <protection locked="0"/>
    </xf>
    <xf numFmtId="0" fontId="33" fillId="24" borderId="24" xfId="44" applyFont="1" applyFill="1" applyBorder="1" applyAlignment="1" applyProtection="1">
      <alignment vertical="center"/>
      <protection locked="0"/>
    </xf>
    <xf numFmtId="0" fontId="33" fillId="0" borderId="0" xfId="44" applyFont="1" applyFill="1" applyBorder="1" applyAlignment="1" applyProtection="1">
      <alignment vertical="center"/>
      <protection locked="0"/>
    </xf>
    <xf numFmtId="0" fontId="33" fillId="24" borderId="0" xfId="44" applyFont="1" applyFill="1" applyBorder="1" applyAlignment="1" applyProtection="1">
      <alignment vertical="center"/>
      <protection locked="0"/>
    </xf>
    <xf numFmtId="0" fontId="5" fillId="0" borderId="25" xfId="0" applyFont="1" applyBorder="1" applyProtection="1">
      <alignment vertical="center"/>
    </xf>
    <xf numFmtId="0" fontId="5" fillId="0" borderId="26" xfId="0" applyFont="1" applyBorder="1" applyProtection="1">
      <alignment vertical="center"/>
    </xf>
    <xf numFmtId="0" fontId="5" fillId="0" borderId="27" xfId="0" applyFont="1" applyFill="1" applyBorder="1" applyAlignment="1" applyProtection="1">
      <alignment horizontal="right" vertical="center"/>
    </xf>
    <xf numFmtId="0" fontId="5" fillId="0" borderId="27" xfId="0" applyFont="1" applyFill="1" applyBorder="1" applyProtection="1">
      <alignment vertical="center"/>
    </xf>
    <xf numFmtId="0" fontId="5" fillId="0" borderId="27" xfId="0" applyFont="1" applyBorder="1" applyProtection="1">
      <alignment vertical="center"/>
    </xf>
    <xf numFmtId="0" fontId="5" fillId="25" borderId="25" xfId="0" applyFont="1" applyFill="1" applyBorder="1" applyProtection="1">
      <alignment vertical="center"/>
      <protection locked="0"/>
    </xf>
    <xf numFmtId="0" fontId="5" fillId="24" borderId="28" xfId="0" applyFont="1" applyFill="1" applyBorder="1" applyProtection="1">
      <alignment vertical="center"/>
      <protection locked="0"/>
    </xf>
    <xf numFmtId="0" fontId="5" fillId="0" borderId="29" xfId="0" applyFont="1" applyBorder="1" applyProtection="1">
      <alignment vertical="center"/>
    </xf>
    <xf numFmtId="0" fontId="5" fillId="0" borderId="25" xfId="0" applyFont="1" applyBorder="1" applyAlignment="1" applyProtection="1">
      <alignment horizontal="right" vertical="center"/>
    </xf>
    <xf numFmtId="0" fontId="5" fillId="25" borderId="0" xfId="0" applyFont="1" applyFill="1" applyBorder="1" applyProtection="1">
      <alignment vertical="center"/>
      <protection locked="0"/>
    </xf>
    <xf numFmtId="0" fontId="5" fillId="0" borderId="19" xfId="0" applyFont="1" applyBorder="1" applyAlignment="1" applyProtection="1">
      <alignment horizontal="right" vertical="center"/>
    </xf>
    <xf numFmtId="0" fontId="5" fillId="0" borderId="0" xfId="0" applyFont="1" applyFill="1" applyBorder="1" applyProtection="1">
      <alignment vertical="center"/>
    </xf>
    <xf numFmtId="0" fontId="5" fillId="0" borderId="16" xfId="0" applyFont="1" applyBorder="1" applyProtection="1">
      <alignment vertical="center"/>
    </xf>
    <xf numFmtId="0" fontId="5" fillId="0" borderId="0" xfId="0" applyFont="1" applyBorder="1" applyAlignment="1" applyProtection="1">
      <alignment horizontal="right" vertical="center"/>
    </xf>
    <xf numFmtId="0" fontId="5" fillId="0" borderId="30" xfId="0" applyFont="1" applyBorder="1" applyProtection="1">
      <alignment vertical="center"/>
    </xf>
    <xf numFmtId="0" fontId="5" fillId="0" borderId="31" xfId="0" applyFont="1" applyBorder="1" applyProtection="1">
      <alignment vertical="center"/>
    </xf>
    <xf numFmtId="0" fontId="5" fillId="0" borderId="27" xfId="0" applyFont="1" applyFill="1" applyBorder="1" applyAlignment="1" applyProtection="1">
      <alignment horizontal="left" vertical="center"/>
    </xf>
    <xf numFmtId="0" fontId="5" fillId="0" borderId="0" xfId="0" applyFont="1" applyFill="1" applyBorder="1" applyAlignment="1" applyProtection="1">
      <alignment vertical="center" shrinkToFit="1"/>
    </xf>
    <xf numFmtId="0" fontId="5" fillId="0" borderId="19" xfId="0" applyFont="1" applyFill="1" applyBorder="1" applyAlignment="1" applyProtection="1">
      <alignment horizontal="right" vertical="center"/>
    </xf>
    <xf numFmtId="0" fontId="5" fillId="0" borderId="25" xfId="0" applyFont="1" applyFill="1" applyBorder="1" applyAlignment="1" applyProtection="1">
      <alignment horizontal="right" vertical="center"/>
    </xf>
    <xf numFmtId="0" fontId="5" fillId="0" borderId="22" xfId="0" applyFont="1" applyFill="1" applyBorder="1" applyProtection="1">
      <alignment vertical="center"/>
    </xf>
    <xf numFmtId="0" fontId="5" fillId="0" borderId="29" xfId="0" applyFont="1" applyFill="1" applyBorder="1" applyProtection="1">
      <alignment vertical="center"/>
    </xf>
    <xf numFmtId="0" fontId="5" fillId="0" borderId="32" xfId="0" applyFont="1" applyFill="1" applyBorder="1" applyAlignment="1" applyProtection="1">
      <alignment horizontal="right" vertical="center"/>
    </xf>
    <xf numFmtId="0" fontId="5" fillId="0" borderId="33" xfId="0" applyFont="1" applyFill="1" applyBorder="1" applyProtection="1">
      <alignment vertical="center"/>
    </xf>
    <xf numFmtId="0" fontId="5" fillId="0" borderId="30" xfId="0" applyFont="1" applyFill="1" applyBorder="1" applyProtection="1">
      <alignment vertical="center"/>
    </xf>
    <xf numFmtId="0" fontId="5" fillId="0" borderId="32" xfId="0" applyFont="1" applyBorder="1" applyProtection="1">
      <alignment vertical="center"/>
    </xf>
    <xf numFmtId="0" fontId="5" fillId="0" borderId="33"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5" fillId="0" borderId="33" xfId="0" applyFont="1" applyFill="1" applyBorder="1" applyAlignment="1" applyProtection="1">
      <alignment horizontal="right" vertical="center"/>
    </xf>
    <xf numFmtId="0" fontId="5" fillId="0" borderId="18" xfId="0" applyFont="1" applyBorder="1" applyAlignment="1" applyProtection="1">
      <alignment vertical="center"/>
    </xf>
    <xf numFmtId="0" fontId="5" fillId="0" borderId="21" xfId="0" applyFont="1" applyBorder="1" applyAlignment="1" applyProtection="1">
      <alignment vertical="center"/>
    </xf>
    <xf numFmtId="0" fontId="5" fillId="0" borderId="27" xfId="0" applyFont="1" applyFill="1" applyBorder="1" applyAlignment="1" applyProtection="1">
      <alignment vertical="center" shrinkToFit="1"/>
      <protection locked="0"/>
    </xf>
    <xf numFmtId="0" fontId="5" fillId="0" borderId="0" xfId="0" applyFont="1" applyFill="1" applyBorder="1" applyAlignment="1" applyProtection="1">
      <alignment vertical="center" shrinkToFit="1"/>
      <protection locked="0"/>
    </xf>
    <xf numFmtId="0" fontId="4" fillId="0" borderId="16" xfId="0" applyFont="1" applyBorder="1" applyAlignment="1" applyProtection="1">
      <alignment vertical="top"/>
    </xf>
    <xf numFmtId="0" fontId="5" fillId="0" borderId="26" xfId="0" applyFont="1" applyFill="1" applyBorder="1" applyAlignment="1" applyProtection="1">
      <alignment vertical="center" shrinkToFit="1"/>
    </xf>
    <xf numFmtId="0" fontId="5" fillId="0" borderId="27" xfId="0" applyFont="1" applyFill="1" applyBorder="1" applyAlignment="1" applyProtection="1">
      <alignment horizontal="right" vertical="center" shrinkToFit="1"/>
    </xf>
    <xf numFmtId="0" fontId="0" fillId="0" borderId="27" xfId="0" applyFill="1" applyBorder="1" applyAlignment="1">
      <alignment vertical="center" shrinkToFit="1"/>
    </xf>
    <xf numFmtId="0" fontId="5" fillId="25" borderId="25" xfId="0" applyFont="1" applyFill="1" applyBorder="1" applyAlignment="1" applyProtection="1">
      <alignment vertical="center"/>
      <protection locked="0"/>
    </xf>
    <xf numFmtId="0" fontId="33" fillId="24" borderId="28" xfId="0" applyFont="1" applyFill="1" applyBorder="1" applyAlignment="1" applyProtection="1">
      <alignment vertical="center" shrinkToFit="1"/>
      <protection locked="0"/>
    </xf>
    <xf numFmtId="0" fontId="5" fillId="0" borderId="26" xfId="0" applyFont="1" applyFill="1" applyBorder="1" applyAlignment="1" applyProtection="1">
      <alignment vertical="center"/>
    </xf>
    <xf numFmtId="0" fontId="4" fillId="0" borderId="0" xfId="0" applyFont="1" applyFill="1" applyBorder="1" applyProtection="1">
      <alignment vertical="center"/>
    </xf>
    <xf numFmtId="0" fontId="5" fillId="0" borderId="0" xfId="0" applyFont="1" applyFill="1" applyProtection="1">
      <alignment vertical="center"/>
    </xf>
    <xf numFmtId="0" fontId="33" fillId="0" borderId="29" xfId="0" applyFont="1" applyFill="1" applyBorder="1" applyAlignment="1" applyProtection="1">
      <alignment horizontal="center" vertical="center" shrinkToFit="1"/>
      <protection locked="0"/>
    </xf>
    <xf numFmtId="0" fontId="5" fillId="25" borderId="19" xfId="0" applyFont="1" applyFill="1" applyBorder="1" applyAlignment="1" applyProtection="1">
      <alignment vertical="center"/>
      <protection locked="0"/>
    </xf>
    <xf numFmtId="0" fontId="33" fillId="24" borderId="20" xfId="0" applyFont="1" applyFill="1" applyBorder="1" applyAlignment="1" applyProtection="1">
      <alignment vertical="center" shrinkToFit="1"/>
      <protection locked="0"/>
    </xf>
    <xf numFmtId="0" fontId="5" fillId="0" borderId="18" xfId="0" applyFont="1" applyFill="1" applyBorder="1" applyAlignment="1" applyProtection="1">
      <alignment vertical="center"/>
    </xf>
    <xf numFmtId="0" fontId="4" fillId="0" borderId="34" xfId="0" applyFont="1" applyFill="1" applyBorder="1" applyAlignment="1" applyProtection="1">
      <alignment vertical="top"/>
    </xf>
    <xf numFmtId="0" fontId="5" fillId="0" borderId="35" xfId="0" applyFont="1" applyFill="1" applyBorder="1" applyAlignment="1" applyProtection="1">
      <alignment vertical="center" shrinkToFit="1"/>
    </xf>
    <xf numFmtId="0" fontId="5" fillId="0" borderId="36" xfId="0" applyFont="1" applyFill="1" applyBorder="1" applyAlignment="1" applyProtection="1">
      <alignment vertical="center" shrinkToFit="1"/>
    </xf>
    <xf numFmtId="0" fontId="5" fillId="0" borderId="37" xfId="0" applyFont="1" applyFill="1" applyBorder="1" applyAlignment="1" applyProtection="1">
      <alignment horizontal="right" vertical="center"/>
    </xf>
    <xf numFmtId="0" fontId="4" fillId="0" borderId="37" xfId="0" applyFont="1" applyFill="1" applyBorder="1" applyAlignment="1" applyProtection="1">
      <alignment horizontal="center" vertical="center" wrapText="1"/>
      <protection locked="0"/>
    </xf>
    <xf numFmtId="0" fontId="5" fillId="0" borderId="37" xfId="0" applyFont="1" applyFill="1" applyBorder="1" applyAlignment="1" applyProtection="1">
      <alignment horizontal="center" vertical="center" wrapText="1"/>
      <protection locked="0"/>
    </xf>
    <xf numFmtId="0" fontId="5" fillId="0" borderId="37" xfId="0" applyFont="1" applyFill="1" applyBorder="1" applyAlignment="1" applyProtection="1">
      <alignment horizontal="center" vertical="center" shrinkToFit="1"/>
      <protection locked="0"/>
    </xf>
    <xf numFmtId="0" fontId="33" fillId="0" borderId="37" xfId="0" applyFont="1" applyFill="1" applyBorder="1" applyAlignment="1" applyProtection="1">
      <alignment horizontal="center" vertical="center" shrinkToFit="1"/>
      <protection locked="0"/>
    </xf>
    <xf numFmtId="0" fontId="5" fillId="25" borderId="36" xfId="0" applyFont="1" applyFill="1" applyBorder="1" applyAlignment="1" applyProtection="1">
      <alignment vertical="center"/>
      <protection locked="0"/>
    </xf>
    <xf numFmtId="0" fontId="33" fillId="24" borderId="38" xfId="0" applyFont="1" applyFill="1" applyBorder="1" applyAlignment="1" applyProtection="1">
      <alignment vertical="center" shrinkToFit="1"/>
      <protection locked="0"/>
    </xf>
    <xf numFmtId="0" fontId="5" fillId="0" borderId="21" xfId="0" applyFont="1" applyFill="1" applyBorder="1" applyAlignment="1" applyProtection="1">
      <alignment vertical="center"/>
    </xf>
    <xf numFmtId="0" fontId="5" fillId="0" borderId="0" xfId="0" applyFont="1" applyBorder="1" applyAlignment="1" applyProtection="1">
      <alignment horizontal="left" vertical="center"/>
    </xf>
    <xf numFmtId="0" fontId="5" fillId="0" borderId="22" xfId="0" applyFont="1" applyBorder="1" applyAlignment="1" applyProtection="1">
      <alignment vertical="center"/>
    </xf>
    <xf numFmtId="0" fontId="5" fillId="0" borderId="16" xfId="0" applyFont="1" applyBorder="1" applyAlignment="1" applyProtection="1">
      <alignment vertical="center"/>
    </xf>
    <xf numFmtId="0" fontId="5" fillId="0" borderId="0" xfId="0" applyFont="1" applyBorder="1" applyAlignment="1" applyProtection="1">
      <alignment vertical="center" shrinkToFit="1"/>
    </xf>
    <xf numFmtId="0" fontId="5" fillId="25" borderId="32" xfId="0" applyFont="1" applyFill="1" applyBorder="1" applyAlignment="1" applyProtection="1">
      <alignment vertical="center"/>
      <protection locked="0"/>
    </xf>
    <xf numFmtId="0" fontId="33" fillId="24" borderId="39" xfId="0" applyFont="1" applyFill="1" applyBorder="1" applyAlignment="1" applyProtection="1">
      <alignment vertical="center" shrinkToFit="1"/>
      <protection locked="0"/>
    </xf>
    <xf numFmtId="0" fontId="5" fillId="0" borderId="30" xfId="0" applyFont="1" applyBorder="1" applyAlignment="1" applyProtection="1">
      <alignment vertical="center"/>
    </xf>
    <xf numFmtId="0" fontId="5" fillId="0" borderId="22" xfId="0" applyFont="1" applyFill="1" applyBorder="1" applyAlignment="1" applyProtection="1">
      <alignment vertical="center"/>
    </xf>
    <xf numFmtId="0" fontId="5" fillId="0" borderId="30" xfId="0" applyFont="1" applyFill="1" applyBorder="1" applyAlignment="1" applyProtection="1">
      <alignment vertical="center"/>
    </xf>
    <xf numFmtId="0" fontId="5" fillId="0" borderId="27" xfId="0" applyFont="1" applyFill="1" applyBorder="1" applyAlignment="1" applyProtection="1">
      <alignment horizontal="center" vertical="center"/>
    </xf>
    <xf numFmtId="0" fontId="5" fillId="0" borderId="27" xfId="0" applyFont="1" applyFill="1" applyBorder="1" applyAlignment="1" applyProtection="1">
      <alignment vertical="center"/>
    </xf>
    <xf numFmtId="0" fontId="5" fillId="0" borderId="29" xfId="0" applyFont="1" applyBorder="1" applyAlignment="1" applyProtection="1">
      <alignment vertical="center"/>
    </xf>
    <xf numFmtId="0" fontId="5" fillId="24" borderId="20" xfId="0" applyFont="1" applyFill="1" applyBorder="1" applyAlignment="1" applyProtection="1">
      <alignment vertical="center" shrinkToFit="1"/>
      <protection locked="0"/>
    </xf>
    <xf numFmtId="0" fontId="5" fillId="0" borderId="40" xfId="0" applyFont="1" applyBorder="1" applyAlignment="1" applyProtection="1">
      <alignment vertical="center"/>
    </xf>
    <xf numFmtId="0" fontId="5" fillId="0" borderId="29" xfId="0" applyFont="1" applyFill="1" applyBorder="1" applyAlignment="1" applyProtection="1">
      <alignment horizontal="center" vertical="center"/>
    </xf>
    <xf numFmtId="0" fontId="4" fillId="24" borderId="20" xfId="0" applyFont="1" applyFill="1" applyBorder="1" applyAlignment="1" applyProtection="1">
      <alignment vertical="center" shrinkToFit="1"/>
      <protection locked="0"/>
    </xf>
    <xf numFmtId="0" fontId="5" fillId="0" borderId="18" xfId="0" applyFont="1" applyBorder="1" applyAlignment="1" applyProtection="1">
      <alignment horizontal="center" vertical="center" shrinkToFit="1"/>
    </xf>
    <xf numFmtId="0" fontId="5" fillId="0" borderId="40" xfId="0" applyFont="1" applyBorder="1" applyAlignment="1" applyProtection="1">
      <alignment horizontal="center" vertical="center"/>
    </xf>
    <xf numFmtId="0" fontId="5" fillId="0" borderId="18" xfId="0" applyFont="1" applyFill="1" applyBorder="1" applyAlignment="1" applyProtection="1">
      <alignment horizontal="center" vertical="center"/>
    </xf>
    <xf numFmtId="0" fontId="4" fillId="24" borderId="39" xfId="0" applyFont="1" applyFill="1" applyBorder="1" applyAlignment="1" applyProtection="1">
      <alignment horizontal="center" vertical="center" shrinkToFit="1"/>
    </xf>
    <xf numFmtId="0" fontId="5" fillId="0" borderId="16" xfId="0" applyFont="1" applyBorder="1" applyAlignment="1" applyProtection="1">
      <alignment vertical="top"/>
    </xf>
    <xf numFmtId="0" fontId="4" fillId="24" borderId="28" xfId="0" applyFont="1" applyFill="1" applyBorder="1" applyAlignment="1" applyProtection="1">
      <alignment vertical="center" shrinkToFit="1"/>
    </xf>
    <xf numFmtId="0" fontId="5" fillId="0" borderId="41" xfId="0" applyFont="1" applyBorder="1" applyAlignment="1" applyProtection="1">
      <alignment vertical="center"/>
    </xf>
    <xf numFmtId="0" fontId="4" fillId="24" borderId="39" xfId="0" applyFont="1" applyFill="1" applyBorder="1" applyAlignment="1" applyProtection="1">
      <alignment vertical="center" shrinkToFit="1"/>
      <protection locked="0"/>
    </xf>
    <xf numFmtId="0" fontId="33" fillId="24" borderId="0" xfId="0" applyFont="1" applyFill="1" applyBorder="1" applyAlignment="1" applyProtection="1">
      <alignment vertical="center" shrinkToFit="1"/>
      <protection locked="0"/>
    </xf>
    <xf numFmtId="0" fontId="0" fillId="0" borderId="0" xfId="0" applyAlignment="1">
      <alignment vertical="center"/>
    </xf>
    <xf numFmtId="0" fontId="0" fillId="0" borderId="0" xfId="0" applyAlignment="1">
      <alignment vertical="top" wrapText="1"/>
    </xf>
    <xf numFmtId="0" fontId="36" fillId="0" borderId="0" xfId="0" applyFont="1" applyAlignment="1" applyProtection="1">
      <alignment vertical="top"/>
    </xf>
    <xf numFmtId="0" fontId="0" fillId="0" borderId="0" xfId="0" applyAlignment="1">
      <alignment horizontal="right" vertical="center"/>
    </xf>
    <xf numFmtId="0" fontId="5" fillId="0" borderId="0" xfId="0" applyFont="1" applyAlignment="1" applyProtection="1">
      <alignment vertical="center" shrinkToFit="1"/>
    </xf>
    <xf numFmtId="0" fontId="5" fillId="0" borderId="25" xfId="0" applyFont="1" applyBorder="1" applyAlignment="1" applyProtection="1">
      <alignment horizontal="center" vertical="center"/>
    </xf>
    <xf numFmtId="0" fontId="5" fillId="0" borderId="29" xfId="0" applyFont="1" applyBorder="1" applyAlignment="1" applyProtection="1">
      <alignment horizontal="center" vertical="center" shrinkToFit="1"/>
    </xf>
    <xf numFmtId="0" fontId="5" fillId="0" borderId="32" xfId="0" applyFont="1" applyBorder="1" applyAlignment="1" applyProtection="1">
      <alignment horizontal="center" vertical="center"/>
    </xf>
    <xf numFmtId="0" fontId="5" fillId="0" borderId="42" xfId="0" applyFont="1" applyBorder="1" applyAlignment="1" applyProtection="1">
      <alignment horizontal="center" vertical="center"/>
    </xf>
    <xf numFmtId="0" fontId="5" fillId="0" borderId="30" xfId="0" applyFont="1" applyBorder="1" applyAlignment="1" applyProtection="1">
      <alignment horizontal="center" vertical="center" shrinkToFit="1"/>
    </xf>
    <xf numFmtId="0" fontId="33" fillId="0" borderId="43" xfId="0" applyFont="1" applyBorder="1" applyAlignment="1" applyProtection="1">
      <alignment vertical="center"/>
    </xf>
    <xf numFmtId="0" fontId="33" fillId="0" borderId="25" xfId="0" applyFont="1" applyBorder="1" applyAlignment="1" applyProtection="1">
      <alignment vertical="center"/>
    </xf>
    <xf numFmtId="0" fontId="33" fillId="0" borderId="18" xfId="0" applyFont="1" applyBorder="1" applyAlignment="1" applyProtection="1">
      <alignment vertical="center"/>
    </xf>
    <xf numFmtId="0" fontId="33" fillId="0" borderId="0" xfId="0" applyFont="1" applyBorder="1" applyAlignment="1" applyProtection="1">
      <alignment horizontal="right" vertical="center"/>
    </xf>
    <xf numFmtId="0" fontId="33" fillId="0" borderId="0" xfId="0" applyFont="1" applyFill="1" applyBorder="1" applyAlignment="1" applyProtection="1">
      <alignment vertical="center"/>
    </xf>
    <xf numFmtId="0" fontId="33" fillId="0" borderId="0" xfId="0" applyFont="1" applyFill="1" applyBorder="1" applyAlignment="1" applyProtection="1">
      <alignment horizontal="left" vertical="center"/>
    </xf>
    <xf numFmtId="2" fontId="33" fillId="0" borderId="0" xfId="0" applyNumberFormat="1" applyFont="1" applyFill="1" applyBorder="1" applyAlignment="1" applyProtection="1">
      <alignment horizontal="left" vertical="center"/>
    </xf>
    <xf numFmtId="0" fontId="33" fillId="0" borderId="0" xfId="0" applyFont="1" applyBorder="1" applyAlignment="1" applyProtection="1">
      <alignment horizontal="left" vertical="center"/>
    </xf>
    <xf numFmtId="0" fontId="33" fillId="0" borderId="0" xfId="0" applyFont="1" applyBorder="1" applyAlignment="1" applyProtection="1">
      <alignment vertical="center"/>
    </xf>
    <xf numFmtId="0" fontId="33" fillId="0" borderId="22" xfId="0" applyFont="1" applyFill="1" applyBorder="1" applyAlignment="1" applyProtection="1">
      <alignment horizontal="left" vertical="center"/>
    </xf>
    <xf numFmtId="0" fontId="33" fillId="0" borderId="16" xfId="0" applyFont="1" applyBorder="1" applyAlignment="1" applyProtection="1">
      <alignment vertical="center"/>
    </xf>
    <xf numFmtId="0" fontId="33" fillId="0" borderId="19" xfId="0" applyFont="1" applyBorder="1" applyAlignment="1" applyProtection="1">
      <alignment vertical="center"/>
    </xf>
    <xf numFmtId="0" fontId="33" fillId="0" borderId="0" xfId="0" applyFont="1" applyBorder="1" applyAlignment="1" applyProtection="1">
      <alignment vertical="center" shrinkToFit="1"/>
    </xf>
    <xf numFmtId="0" fontId="33" fillId="0" borderId="0" xfId="0" applyNumberFormat="1" applyFont="1" applyFill="1" applyBorder="1" applyAlignment="1" applyProtection="1">
      <alignment horizontal="center" vertical="center" shrinkToFit="1"/>
    </xf>
    <xf numFmtId="49" fontId="33" fillId="0" borderId="16" xfId="0" applyNumberFormat="1" applyFont="1" applyBorder="1" applyAlignment="1" applyProtection="1">
      <alignment vertical="center"/>
    </xf>
    <xf numFmtId="0" fontId="33" fillId="0" borderId="32" xfId="0" applyFont="1" applyBorder="1" applyAlignment="1" applyProtection="1">
      <alignment vertical="center"/>
    </xf>
    <xf numFmtId="0" fontId="33" fillId="0" borderId="21" xfId="0" applyFont="1" applyBorder="1" applyAlignment="1" applyProtection="1">
      <alignment vertical="center"/>
    </xf>
    <xf numFmtId="0" fontId="33" fillId="0" borderId="33" xfId="0" applyFont="1" applyBorder="1" applyAlignment="1" applyProtection="1">
      <alignment horizontal="right" vertical="center"/>
    </xf>
    <xf numFmtId="0" fontId="33" fillId="0" borderId="33" xfId="0" applyFont="1" applyFill="1" applyBorder="1" applyAlignment="1" applyProtection="1">
      <alignment vertical="center"/>
    </xf>
    <xf numFmtId="0" fontId="33" fillId="0" borderId="33" xfId="0" applyFont="1" applyBorder="1" applyAlignment="1" applyProtection="1">
      <alignment horizontal="left" vertical="center"/>
    </xf>
    <xf numFmtId="0" fontId="33" fillId="0" borderId="33" xfId="0" applyFont="1" applyBorder="1" applyAlignment="1" applyProtection="1">
      <alignment vertical="center"/>
    </xf>
    <xf numFmtId="0" fontId="33" fillId="0" borderId="22" xfId="0" applyFont="1" applyFill="1" applyBorder="1" applyAlignment="1" applyProtection="1">
      <alignment vertical="center"/>
    </xf>
    <xf numFmtId="0" fontId="4" fillId="0" borderId="44" xfId="0" applyFont="1" applyBorder="1" applyProtection="1">
      <alignment vertical="center"/>
    </xf>
    <xf numFmtId="0" fontId="4" fillId="0" borderId="23" xfId="0" applyFont="1" applyBorder="1" applyProtection="1">
      <alignment vertical="center"/>
    </xf>
    <xf numFmtId="0" fontId="4" fillId="0" borderId="24" xfId="0" applyFont="1" applyBorder="1" applyProtection="1">
      <alignment vertical="center"/>
    </xf>
    <xf numFmtId="0" fontId="33" fillId="0" borderId="33" xfId="0" applyFont="1" applyFill="1" applyBorder="1" applyAlignment="1" applyProtection="1">
      <alignment horizontal="center" vertical="center"/>
    </xf>
    <xf numFmtId="0" fontId="33" fillId="0" borderId="30" xfId="0" applyFont="1" applyFill="1" applyBorder="1" applyAlignment="1" applyProtection="1">
      <alignment vertical="center"/>
    </xf>
    <xf numFmtId="0" fontId="33" fillId="0" borderId="25" xfId="0" applyFont="1" applyBorder="1" applyAlignment="1" applyProtection="1">
      <alignment horizontal="right" vertical="center"/>
    </xf>
    <xf numFmtId="0" fontId="33" fillId="0" borderId="27" xfId="0" applyFont="1" applyBorder="1" applyAlignment="1" applyProtection="1">
      <alignment vertical="center"/>
    </xf>
    <xf numFmtId="0" fontId="33" fillId="0" borderId="27" xfId="0" applyFont="1" applyFill="1" applyBorder="1" applyAlignment="1" applyProtection="1">
      <alignment horizontal="center" vertical="center"/>
    </xf>
    <xf numFmtId="0" fontId="33" fillId="0" borderId="27" xfId="0" applyFont="1" applyFill="1" applyBorder="1" applyAlignment="1" applyProtection="1">
      <alignment vertical="center"/>
    </xf>
    <xf numFmtId="0" fontId="33" fillId="0" borderId="29" xfId="0" applyFont="1" applyBorder="1" applyAlignment="1" applyProtection="1">
      <alignment vertical="center"/>
    </xf>
    <xf numFmtId="0" fontId="33" fillId="0" borderId="32" xfId="0" applyFont="1" applyBorder="1" applyAlignment="1" applyProtection="1">
      <alignment horizontal="right" vertical="center"/>
    </xf>
    <xf numFmtId="0" fontId="33" fillId="0" borderId="30" xfId="0" applyFont="1" applyBorder="1" applyAlignment="1" applyProtection="1">
      <alignment vertical="center"/>
    </xf>
    <xf numFmtId="0" fontId="33" fillId="0" borderId="0" xfId="0" applyFont="1" applyProtection="1">
      <alignment vertical="center"/>
    </xf>
    <xf numFmtId="0" fontId="33" fillId="0" borderId="26" xfId="0" applyFont="1" applyBorder="1" applyAlignment="1" applyProtection="1">
      <alignment vertical="center"/>
    </xf>
    <xf numFmtId="0" fontId="4" fillId="0" borderId="44" xfId="0" applyFont="1" applyBorder="1" applyAlignment="1" applyProtection="1">
      <alignment vertical="center"/>
    </xf>
    <xf numFmtId="0" fontId="33" fillId="0" borderId="16" xfId="0" applyFont="1" applyFill="1" applyBorder="1" applyAlignment="1" applyProtection="1">
      <alignment vertical="center"/>
    </xf>
    <xf numFmtId="0" fontId="33" fillId="0" borderId="33" xfId="0" applyFont="1" applyFill="1" applyBorder="1" applyAlignment="1" applyProtection="1">
      <alignment horizontal="center" vertical="center" shrinkToFit="1"/>
    </xf>
    <xf numFmtId="0" fontId="5" fillId="24" borderId="39" xfId="0" applyFont="1" applyFill="1" applyBorder="1" applyAlignment="1" applyProtection="1">
      <alignment vertical="center" shrinkToFit="1"/>
      <protection locked="0"/>
    </xf>
    <xf numFmtId="0" fontId="33" fillId="0" borderId="25" xfId="0" applyFont="1" applyFill="1" applyBorder="1" applyAlignment="1" applyProtection="1">
      <alignment horizontal="right" vertical="center"/>
    </xf>
    <xf numFmtId="0" fontId="33" fillId="0" borderId="27" xfId="0" applyFont="1" applyFill="1" applyBorder="1" applyAlignment="1" applyProtection="1">
      <alignment horizontal="left" vertical="center"/>
    </xf>
    <xf numFmtId="0" fontId="33" fillId="0" borderId="27" xfId="0" applyFont="1" applyFill="1" applyBorder="1" applyAlignment="1" applyProtection="1">
      <alignment horizontal="right" vertical="center"/>
    </xf>
    <xf numFmtId="0" fontId="33" fillId="0" borderId="19" xfId="0" applyFont="1" applyFill="1" applyBorder="1" applyAlignment="1" applyProtection="1">
      <alignment horizontal="right" vertical="center"/>
    </xf>
    <xf numFmtId="0" fontId="33" fillId="0" borderId="22" xfId="0" applyFont="1" applyBorder="1" applyAlignment="1" applyProtection="1">
      <alignment vertical="center"/>
    </xf>
    <xf numFmtId="0" fontId="33" fillId="0" borderId="32" xfId="0" applyFont="1" applyFill="1" applyBorder="1" applyAlignment="1" applyProtection="1">
      <alignment horizontal="right" vertical="center"/>
    </xf>
    <xf numFmtId="0" fontId="4" fillId="0" borderId="45" xfId="0" applyFont="1" applyBorder="1" applyProtection="1">
      <alignment vertical="center"/>
    </xf>
    <xf numFmtId="0" fontId="4" fillId="0" borderId="46" xfId="0" applyFont="1" applyBorder="1" applyProtection="1">
      <alignment vertical="center"/>
    </xf>
    <xf numFmtId="0" fontId="4" fillId="0" borderId="47" xfId="0" applyFont="1" applyBorder="1" applyProtection="1">
      <alignment vertical="center"/>
    </xf>
    <xf numFmtId="0" fontId="5" fillId="24" borderId="28" xfId="0" applyFont="1" applyFill="1" applyBorder="1" applyAlignment="1" applyProtection="1">
      <alignment vertical="center" shrinkToFit="1"/>
      <protection locked="0"/>
    </xf>
    <xf numFmtId="0" fontId="33" fillId="0" borderId="19" xfId="0" applyFont="1" applyBorder="1" applyAlignment="1" applyProtection="1">
      <alignment horizontal="right" vertical="center"/>
    </xf>
    <xf numFmtId="0" fontId="33" fillId="0" borderId="34" xfId="0" applyFont="1" applyBorder="1" applyAlignment="1" applyProtection="1">
      <alignment vertical="center"/>
    </xf>
    <xf numFmtId="0" fontId="33" fillId="0" borderId="36" xfId="0" applyFont="1" applyBorder="1" applyAlignment="1" applyProtection="1">
      <alignment horizontal="right" vertical="center"/>
    </xf>
    <xf numFmtId="0" fontId="5" fillId="24" borderId="38" xfId="0" applyFont="1" applyFill="1" applyBorder="1" applyAlignment="1" applyProtection="1">
      <alignment vertical="center" shrinkToFit="1"/>
      <protection locked="0"/>
    </xf>
    <xf numFmtId="0" fontId="33" fillId="26" borderId="40" xfId="0" applyFont="1" applyFill="1" applyBorder="1" applyAlignment="1" applyProtection="1">
      <alignment horizontal="center" vertical="center"/>
    </xf>
    <xf numFmtId="0" fontId="33" fillId="26" borderId="26" xfId="0" applyFont="1" applyFill="1" applyBorder="1" applyAlignment="1" applyProtection="1">
      <alignment horizontal="left" vertical="center"/>
    </xf>
    <xf numFmtId="0" fontId="33" fillId="26" borderId="25" xfId="0" applyFont="1" applyFill="1" applyBorder="1" applyAlignment="1" applyProtection="1">
      <alignment horizontal="center" vertical="center"/>
    </xf>
    <xf numFmtId="0" fontId="33" fillId="26" borderId="27" xfId="0" applyFont="1" applyFill="1" applyBorder="1" applyAlignment="1" applyProtection="1">
      <alignment horizontal="center" vertical="center"/>
    </xf>
    <xf numFmtId="0" fontId="33" fillId="26" borderId="0" xfId="0" applyFont="1" applyFill="1" applyBorder="1" applyAlignment="1" applyProtection="1">
      <alignment horizontal="left" vertical="center"/>
    </xf>
    <xf numFmtId="0" fontId="33" fillId="26" borderId="29" xfId="0" applyFont="1" applyFill="1" applyBorder="1" applyAlignment="1" applyProtection="1">
      <alignment horizontal="center" vertical="center"/>
    </xf>
    <xf numFmtId="0" fontId="5" fillId="27" borderId="19" xfId="0" applyFont="1" applyFill="1" applyBorder="1" applyAlignment="1" applyProtection="1">
      <alignment vertical="center"/>
    </xf>
    <xf numFmtId="0" fontId="33" fillId="28" borderId="0" xfId="0" applyFont="1" applyFill="1" applyBorder="1" applyAlignment="1" applyProtection="1">
      <alignment vertical="center" shrinkToFit="1"/>
    </xf>
    <xf numFmtId="0" fontId="5" fillId="26" borderId="18" xfId="0" applyFont="1" applyFill="1" applyBorder="1" applyAlignment="1" applyProtection="1">
      <alignment horizontal="center" vertical="center" shrinkToFit="1"/>
    </xf>
    <xf numFmtId="0" fontId="33" fillId="26" borderId="18" xfId="0" applyFont="1" applyFill="1" applyBorder="1" applyAlignment="1" applyProtection="1">
      <alignment horizontal="center" vertical="center"/>
    </xf>
    <xf numFmtId="0" fontId="33" fillId="26" borderId="19" xfId="0" applyFont="1" applyFill="1" applyBorder="1" applyAlignment="1" applyProtection="1">
      <alignment horizontal="center" vertical="center"/>
    </xf>
    <xf numFmtId="0" fontId="33" fillId="26" borderId="0" xfId="0" applyFont="1" applyFill="1" applyBorder="1" applyAlignment="1" applyProtection="1">
      <alignment vertical="center"/>
    </xf>
    <xf numFmtId="0" fontId="33" fillId="26" borderId="0" xfId="0" applyFont="1" applyFill="1" applyBorder="1" applyAlignment="1" applyProtection="1">
      <alignment horizontal="center" vertical="center"/>
    </xf>
    <xf numFmtId="0" fontId="33" fillId="26" borderId="22" xfId="0" applyFont="1" applyFill="1" applyBorder="1" applyAlignment="1" applyProtection="1">
      <alignment horizontal="center" vertical="center"/>
    </xf>
    <xf numFmtId="0" fontId="0" fillId="0" borderId="0" xfId="0" applyProtection="1">
      <alignment vertical="center"/>
    </xf>
    <xf numFmtId="0" fontId="33" fillId="26" borderId="0" xfId="0" applyFont="1" applyFill="1" applyBorder="1" applyProtection="1">
      <alignment vertical="center"/>
    </xf>
    <xf numFmtId="0" fontId="5" fillId="28" borderId="0" xfId="0" applyFont="1" applyFill="1" applyBorder="1" applyAlignment="1" applyProtection="1">
      <alignment horizontal="left" vertical="center" shrinkToFit="1"/>
    </xf>
    <xf numFmtId="0" fontId="0" fillId="26" borderId="18" xfId="0" applyFill="1" applyBorder="1" applyProtection="1">
      <alignment vertical="center"/>
    </xf>
    <xf numFmtId="0" fontId="33" fillId="26" borderId="0" xfId="0" applyFont="1" applyFill="1" applyBorder="1" applyAlignment="1" applyProtection="1">
      <alignment vertical="center" shrinkToFit="1"/>
    </xf>
    <xf numFmtId="0" fontId="33" fillId="26" borderId="22" xfId="0" applyFont="1" applyFill="1" applyBorder="1" applyAlignment="1" applyProtection="1">
      <alignment vertical="center" shrinkToFit="1"/>
    </xf>
    <xf numFmtId="0" fontId="5" fillId="28" borderId="0" xfId="0" applyFont="1" applyFill="1" applyBorder="1" applyAlignment="1" applyProtection="1">
      <alignment horizontal="center" vertical="center" shrinkToFit="1"/>
    </xf>
    <xf numFmtId="0" fontId="33" fillId="26" borderId="0" xfId="0" applyFont="1" applyFill="1" applyBorder="1" applyAlignment="1" applyProtection="1">
      <alignment vertical="center" wrapText="1"/>
    </xf>
    <xf numFmtId="0" fontId="33" fillId="26" borderId="22" xfId="0" applyFont="1" applyFill="1" applyBorder="1" applyAlignment="1" applyProtection="1">
      <alignment vertical="center" wrapText="1"/>
    </xf>
    <xf numFmtId="0" fontId="33" fillId="26" borderId="41" xfId="0" applyFont="1" applyFill="1" applyBorder="1" applyAlignment="1" applyProtection="1">
      <alignment horizontal="center" vertical="center"/>
    </xf>
    <xf numFmtId="0" fontId="33" fillId="26" borderId="21" xfId="0" applyFont="1" applyFill="1" applyBorder="1" applyAlignment="1" applyProtection="1">
      <alignment horizontal="center" vertical="center"/>
    </xf>
    <xf numFmtId="0" fontId="4" fillId="0" borderId="14" xfId="0" applyFont="1" applyBorder="1" applyAlignment="1" applyProtection="1">
      <alignment vertical="center"/>
    </xf>
    <xf numFmtId="0" fontId="4" fillId="0" borderId="23" xfId="0" applyFont="1" applyBorder="1" applyAlignment="1" applyProtection="1">
      <alignment vertical="center"/>
    </xf>
    <xf numFmtId="0" fontId="4" fillId="0" borderId="24" xfId="0" applyFont="1" applyBorder="1" applyAlignment="1" applyProtection="1">
      <alignment vertical="center"/>
    </xf>
    <xf numFmtId="0" fontId="33" fillId="0" borderId="0" xfId="0" applyFont="1" applyFill="1" applyBorder="1" applyAlignment="1" applyProtection="1">
      <alignment horizontal="center" vertical="center" shrinkToFit="1"/>
    </xf>
    <xf numFmtId="0" fontId="33" fillId="0" borderId="0" xfId="0" applyFont="1" applyBorder="1" applyProtection="1">
      <alignment vertical="center"/>
    </xf>
    <xf numFmtId="0" fontId="33" fillId="0" borderId="33" xfId="0" applyFont="1" applyBorder="1" applyProtection="1">
      <alignment vertical="center"/>
    </xf>
    <xf numFmtId="0" fontId="33" fillId="0" borderId="0" xfId="0" applyFont="1" applyFill="1" applyBorder="1" applyProtection="1">
      <alignment vertical="center"/>
    </xf>
    <xf numFmtId="0" fontId="33" fillId="0" borderId="0" xfId="0" applyFont="1" applyFill="1" applyBorder="1" applyAlignment="1" applyProtection="1">
      <alignment horizontal="right" vertical="center"/>
    </xf>
    <xf numFmtId="0" fontId="33" fillId="0" borderId="0" xfId="0" applyFont="1" applyFill="1" applyBorder="1" applyAlignment="1" applyProtection="1">
      <alignment vertical="center" shrinkToFit="1"/>
    </xf>
    <xf numFmtId="0" fontId="33" fillId="0" borderId="27" xfId="0" applyFont="1" applyFill="1" applyBorder="1" applyProtection="1">
      <alignment vertical="center"/>
    </xf>
    <xf numFmtId="0" fontId="33" fillId="0" borderId="27" xfId="0" applyFont="1" applyBorder="1" applyProtection="1">
      <alignment vertical="center"/>
    </xf>
    <xf numFmtId="0" fontId="33" fillId="0" borderId="29" xfId="0" applyFont="1" applyBorder="1" applyProtection="1">
      <alignment vertical="center"/>
    </xf>
    <xf numFmtId="0" fontId="33" fillId="0" borderId="22" xfId="0" applyFont="1" applyBorder="1" applyProtection="1">
      <alignment vertical="center"/>
    </xf>
    <xf numFmtId="0" fontId="33" fillId="0" borderId="22" xfId="0" applyFont="1" applyFill="1" applyBorder="1" applyProtection="1">
      <alignment vertical="center"/>
    </xf>
    <xf numFmtId="0" fontId="33" fillId="0" borderId="27" xfId="0" applyFont="1" applyBorder="1" applyAlignment="1" applyProtection="1">
      <alignment horizontal="center" vertical="center"/>
    </xf>
    <xf numFmtId="0" fontId="8" fillId="0" borderId="18" xfId="0" applyFont="1" applyBorder="1" applyAlignment="1" applyProtection="1">
      <alignment vertical="center" shrinkToFit="1"/>
    </xf>
    <xf numFmtId="0" fontId="33" fillId="0" borderId="30" xfId="0" applyFont="1" applyBorder="1" applyProtection="1">
      <alignment vertical="center"/>
    </xf>
    <xf numFmtId="0" fontId="33" fillId="0" borderId="33" xfId="0" applyFont="1" applyFill="1" applyBorder="1" applyProtection="1">
      <alignment vertical="center"/>
    </xf>
    <xf numFmtId="0" fontId="33" fillId="0" borderId="30" xfId="0" applyFont="1" applyFill="1" applyBorder="1" applyProtection="1">
      <alignment vertical="center"/>
    </xf>
    <xf numFmtId="0" fontId="5" fillId="0" borderId="34" xfId="0" applyFont="1" applyBorder="1" applyProtection="1">
      <alignment vertical="center"/>
    </xf>
    <xf numFmtId="0" fontId="5" fillId="0" borderId="41" xfId="0" applyFont="1" applyBorder="1" applyProtection="1">
      <alignment vertical="center"/>
    </xf>
    <xf numFmtId="0" fontId="33" fillId="0" borderId="37" xfId="0" applyFont="1" applyFill="1" applyBorder="1" applyProtection="1">
      <alignment vertical="center"/>
    </xf>
    <xf numFmtId="0" fontId="5" fillId="25" borderId="36" xfId="0" applyFont="1" applyFill="1" applyBorder="1" applyProtection="1">
      <alignment vertical="center"/>
      <protection locked="0"/>
    </xf>
    <xf numFmtId="0" fontId="33" fillId="0" borderId="33" xfId="0" applyFont="1" applyFill="1" applyBorder="1" applyAlignment="1" applyProtection="1">
      <alignment vertical="center" shrinkToFit="1"/>
    </xf>
    <xf numFmtId="0" fontId="33" fillId="0" borderId="29" xfId="0" applyFont="1" applyFill="1" applyBorder="1" applyProtection="1">
      <alignment vertical="center"/>
    </xf>
    <xf numFmtId="0" fontId="33" fillId="0" borderId="0" xfId="0" applyFont="1" applyFill="1" applyBorder="1" applyAlignment="1" applyProtection="1">
      <alignment horizontal="right" vertical="center" shrinkToFit="1"/>
    </xf>
    <xf numFmtId="0" fontId="33" fillId="0" borderId="0" xfId="0" applyFont="1" applyAlignment="1" applyProtection="1">
      <alignment vertical="center"/>
    </xf>
    <xf numFmtId="0" fontId="4" fillId="0" borderId="48" xfId="0" applyFont="1" applyBorder="1" applyProtection="1">
      <alignment vertical="center"/>
    </xf>
    <xf numFmtId="0" fontId="4" fillId="0" borderId="49" xfId="0" applyFont="1" applyBorder="1" applyProtection="1">
      <alignment vertical="center"/>
    </xf>
    <xf numFmtId="0" fontId="4" fillId="0" borderId="50" xfId="0" applyFont="1" applyBorder="1" applyProtection="1">
      <alignment vertical="center"/>
    </xf>
    <xf numFmtId="0" fontId="4" fillId="0" borderId="19" xfId="0" applyFont="1" applyBorder="1" applyProtection="1">
      <alignment vertical="center"/>
    </xf>
    <xf numFmtId="0" fontId="8" fillId="0" borderId="18" xfId="0" applyFont="1" applyBorder="1" applyProtection="1">
      <alignment vertical="center"/>
    </xf>
    <xf numFmtId="0" fontId="33" fillId="0" borderId="51" xfId="0" applyFont="1" applyBorder="1" applyAlignment="1" applyProtection="1">
      <alignment vertical="center"/>
    </xf>
    <xf numFmtId="0" fontId="5" fillId="0" borderId="51" xfId="0" applyFont="1" applyBorder="1" applyAlignment="1" applyProtection="1">
      <alignment vertical="center"/>
    </xf>
    <xf numFmtId="0" fontId="33" fillId="0" borderId="52" xfId="0" applyFont="1" applyFill="1" applyBorder="1" applyAlignment="1" applyProtection="1">
      <alignment vertical="center"/>
    </xf>
    <xf numFmtId="0" fontId="33" fillId="0" borderId="52" xfId="0" applyFont="1" applyBorder="1" applyAlignment="1" applyProtection="1">
      <alignment vertical="center"/>
    </xf>
    <xf numFmtId="0" fontId="33" fillId="0" borderId="52" xfId="0" applyFont="1" applyFill="1" applyBorder="1" applyAlignment="1" applyProtection="1">
      <alignment vertical="center" wrapText="1"/>
    </xf>
    <xf numFmtId="0" fontId="33" fillId="0" borderId="52" xfId="0" applyFont="1" applyFill="1" applyBorder="1" applyAlignment="1" applyProtection="1">
      <alignment horizontal="left" vertical="center" wrapText="1"/>
    </xf>
    <xf numFmtId="0" fontId="5" fillId="0" borderId="35" xfId="0" applyFont="1" applyBorder="1" applyProtection="1">
      <alignment vertical="center"/>
    </xf>
    <xf numFmtId="0" fontId="33" fillId="0" borderId="37" xfId="0" applyFont="1" applyBorder="1" applyProtection="1">
      <alignment vertical="center"/>
    </xf>
    <xf numFmtId="0" fontId="33" fillId="0" borderId="33" xfId="0" applyFont="1" applyFill="1" applyBorder="1" applyAlignment="1" applyProtection="1">
      <alignment horizontal="right" vertical="center"/>
    </xf>
    <xf numFmtId="0" fontId="5" fillId="0" borderId="0" xfId="42" applyNumberFormat="1" applyFont="1" applyBorder="1" applyAlignment="1" applyProtection="1">
      <alignment vertical="center"/>
    </xf>
    <xf numFmtId="0" fontId="5" fillId="24" borderId="0" xfId="42" applyNumberFormat="1" applyFont="1" applyFill="1" applyBorder="1" applyAlignment="1" applyProtection="1">
      <alignment horizontal="center" vertical="center"/>
    </xf>
    <xf numFmtId="0" fontId="5" fillId="25" borderId="0" xfId="42" applyNumberFormat="1" applyFont="1" applyFill="1" applyBorder="1" applyAlignment="1" applyProtection="1">
      <alignment horizontal="center" vertical="center"/>
    </xf>
    <xf numFmtId="0" fontId="4" fillId="0" borderId="16" xfId="0" applyFont="1" applyFill="1" applyBorder="1" applyAlignment="1" applyProtection="1">
      <alignment vertical="top"/>
    </xf>
    <xf numFmtId="0" fontId="33" fillId="0" borderId="16" xfId="0" applyFont="1" applyBorder="1" applyProtection="1">
      <alignment vertical="center"/>
    </xf>
    <xf numFmtId="0" fontId="40" fillId="0" borderId="0" xfId="0" applyFont="1" applyBorder="1" applyAlignment="1" applyProtection="1">
      <alignment horizontal="left" vertical="center" wrapText="1"/>
    </xf>
    <xf numFmtId="0" fontId="30" fillId="0" borderId="53" xfId="0" applyFont="1" applyBorder="1" applyProtection="1">
      <alignment vertical="center"/>
    </xf>
    <xf numFmtId="0" fontId="30" fillId="0" borderId="52" xfId="0" applyFont="1" applyBorder="1" applyProtection="1">
      <alignment vertical="center"/>
    </xf>
    <xf numFmtId="0" fontId="5" fillId="0" borderId="52" xfId="0" applyFont="1" applyBorder="1" applyAlignment="1" applyProtection="1">
      <alignment vertical="center"/>
    </xf>
    <xf numFmtId="0" fontId="5" fillId="0" borderId="54" xfId="0" applyFont="1" applyBorder="1" applyAlignment="1" applyProtection="1">
      <alignment vertical="center" shrinkToFit="1"/>
    </xf>
    <xf numFmtId="0" fontId="5" fillId="0" borderId="55" xfId="42" applyNumberFormat="1" applyFont="1" applyBorder="1" applyAlignment="1" applyProtection="1">
      <alignment horizontal="right" vertical="center"/>
    </xf>
    <xf numFmtId="0" fontId="5" fillId="0" borderId="56" xfId="0" applyFont="1" applyBorder="1" applyAlignment="1" applyProtection="1">
      <alignment vertical="center" shrinkToFit="1"/>
    </xf>
    <xf numFmtId="0" fontId="5" fillId="0" borderId="57" xfId="42" applyNumberFormat="1" applyFont="1" applyBorder="1" applyAlignment="1" applyProtection="1">
      <alignment horizontal="right" vertical="center"/>
    </xf>
    <xf numFmtId="0" fontId="39" fillId="0" borderId="51" xfId="42" applyNumberFormat="1" applyFont="1" applyBorder="1" applyAlignment="1" applyProtection="1">
      <alignment vertical="center"/>
    </xf>
    <xf numFmtId="0" fontId="5" fillId="0" borderId="58" xfId="0" applyFont="1" applyBorder="1" applyAlignment="1" applyProtection="1">
      <alignment vertical="center" shrinkToFit="1"/>
    </xf>
    <xf numFmtId="0" fontId="5" fillId="0" borderId="0" xfId="42" applyNumberFormat="1" applyFont="1" applyBorder="1" applyAlignment="1" applyProtection="1">
      <alignment horizontal="right" vertical="center"/>
    </xf>
    <xf numFmtId="0" fontId="39" fillId="0" borderId="0" xfId="42" applyNumberFormat="1" applyFont="1" applyBorder="1" applyAlignment="1" applyProtection="1">
      <alignment vertical="center"/>
    </xf>
    <xf numFmtId="0" fontId="5" fillId="0" borderId="19" xfId="0" applyFont="1" applyBorder="1" applyAlignment="1" applyProtection="1">
      <alignment vertical="center"/>
    </xf>
    <xf numFmtId="0" fontId="33" fillId="0" borderId="0" xfId="44" applyFont="1" applyFill="1" applyBorder="1" applyAlignment="1" applyProtection="1">
      <alignment vertical="center"/>
    </xf>
    <xf numFmtId="0" fontId="5" fillId="27" borderId="19" xfId="0" applyFont="1" applyFill="1" applyBorder="1" applyAlignment="1" applyProtection="1">
      <alignment vertical="center"/>
      <protection locked="0"/>
    </xf>
    <xf numFmtId="0" fontId="33" fillId="28" borderId="0" xfId="0" applyFont="1" applyFill="1" applyBorder="1" applyAlignment="1" applyProtection="1">
      <alignment vertical="center" shrinkToFit="1"/>
      <protection locked="0"/>
    </xf>
    <xf numFmtId="0" fontId="33" fillId="24" borderId="0" xfId="44" applyFont="1" applyFill="1" applyBorder="1" applyAlignment="1" applyProtection="1">
      <alignment vertical="center"/>
    </xf>
    <xf numFmtId="0" fontId="4" fillId="0" borderId="0" xfId="0" applyFont="1" applyFill="1" applyBorder="1" applyAlignment="1" applyProtection="1">
      <alignment vertical="center"/>
    </xf>
    <xf numFmtId="0" fontId="33" fillId="0" borderId="59" xfId="0" applyFont="1" applyFill="1" applyBorder="1" applyAlignment="1" applyProtection="1">
      <alignment horizontal="right" vertical="center" shrinkToFit="1"/>
    </xf>
    <xf numFmtId="0" fontId="33" fillId="0" borderId="0" xfId="0" applyFont="1" applyBorder="1" applyAlignment="1" applyProtection="1">
      <alignment horizontal="right" vertical="center" shrinkToFit="1"/>
    </xf>
    <xf numFmtId="0" fontId="33" fillId="0" borderId="51" xfId="0" applyFont="1" applyFill="1" applyBorder="1" applyAlignment="1" applyProtection="1">
      <alignment horizontal="right" vertical="center"/>
    </xf>
    <xf numFmtId="0" fontId="33" fillId="0" borderId="51" xfId="0" applyFont="1" applyBorder="1" applyAlignment="1" applyProtection="1">
      <alignment horizontal="right" vertical="center"/>
    </xf>
    <xf numFmtId="0" fontId="33" fillId="0" borderId="0" xfId="0" applyFont="1" applyFill="1" applyBorder="1" applyAlignment="1" applyProtection="1">
      <alignment horizontal="right" vertical="center" wrapText="1"/>
    </xf>
    <xf numFmtId="0" fontId="4" fillId="0" borderId="0" xfId="41" applyFont="1" applyBorder="1" applyProtection="1">
      <alignment vertical="center"/>
    </xf>
    <xf numFmtId="0" fontId="33" fillId="26" borderId="60" xfId="0" applyFont="1" applyFill="1" applyBorder="1" applyAlignment="1" applyProtection="1">
      <alignment horizontal="center" vertical="center"/>
    </xf>
    <xf numFmtId="0" fontId="33" fillId="26" borderId="27" xfId="0" applyFont="1" applyFill="1" applyBorder="1" applyAlignment="1" applyProtection="1">
      <alignment horizontal="left" vertical="center"/>
    </xf>
    <xf numFmtId="0" fontId="5" fillId="27" borderId="25" xfId="0" applyFont="1" applyFill="1" applyBorder="1" applyAlignment="1" applyProtection="1">
      <alignment vertical="center"/>
    </xf>
    <xf numFmtId="0" fontId="33" fillId="28" borderId="27" xfId="0" applyFont="1" applyFill="1" applyBorder="1" applyAlignment="1" applyProtection="1">
      <alignment vertical="center" shrinkToFit="1"/>
    </xf>
    <xf numFmtId="0" fontId="5" fillId="26" borderId="26" xfId="0" applyFont="1" applyFill="1" applyBorder="1" applyAlignment="1" applyProtection="1">
      <alignment horizontal="center" vertical="center" shrinkToFit="1"/>
    </xf>
    <xf numFmtId="0" fontId="5" fillId="27" borderId="25" xfId="0" applyFont="1" applyFill="1" applyBorder="1" applyAlignment="1" applyProtection="1">
      <alignment vertical="center"/>
      <protection locked="0"/>
    </xf>
    <xf numFmtId="0" fontId="33" fillId="28" borderId="28" xfId="0" applyFont="1" applyFill="1" applyBorder="1" applyAlignment="1" applyProtection="1">
      <alignment vertical="center" shrinkToFit="1"/>
      <protection locked="0"/>
    </xf>
    <xf numFmtId="0" fontId="33" fillId="28" borderId="20" xfId="0" applyFont="1" applyFill="1" applyBorder="1" applyAlignment="1" applyProtection="1">
      <alignment vertical="center" shrinkToFit="1"/>
      <protection locked="0"/>
    </xf>
    <xf numFmtId="0" fontId="33" fillId="0" borderId="0" xfId="0" applyFont="1" applyFill="1" applyBorder="1" applyAlignment="1" applyProtection="1">
      <alignment horizontal="center" vertical="center"/>
      <protection locked="0"/>
    </xf>
    <xf numFmtId="0" fontId="5" fillId="0" borderId="51" xfId="0" applyFont="1" applyBorder="1" applyProtection="1">
      <alignment vertical="center"/>
    </xf>
    <xf numFmtId="0" fontId="5" fillId="0" borderId="61" xfId="0" applyFont="1" applyBorder="1" applyProtection="1">
      <alignment vertical="center"/>
    </xf>
    <xf numFmtId="0" fontId="33" fillId="0" borderId="33" xfId="0" applyFont="1" applyFill="1" applyBorder="1" applyAlignment="1" applyProtection="1">
      <alignment horizontal="left" vertical="center"/>
    </xf>
    <xf numFmtId="0" fontId="5" fillId="25" borderId="32" xfId="0" applyFont="1" applyFill="1" applyBorder="1" applyProtection="1">
      <alignment vertical="center"/>
      <protection locked="0"/>
    </xf>
    <xf numFmtId="0" fontId="33" fillId="0" borderId="14" xfId="0" applyFont="1" applyBorder="1" applyProtection="1">
      <alignment vertical="center"/>
    </xf>
    <xf numFmtId="0" fontId="33" fillId="0" borderId="44" xfId="0" applyFont="1" applyBorder="1" applyProtection="1">
      <alignment vertical="center"/>
    </xf>
    <xf numFmtId="0" fontId="33" fillId="0" borderId="23" xfId="0" applyFont="1" applyBorder="1" applyAlignment="1" applyProtection="1">
      <alignment vertical="center"/>
    </xf>
    <xf numFmtId="0" fontId="33" fillId="0" borderId="23" xfId="0" applyFont="1" applyBorder="1" applyProtection="1">
      <alignment vertical="center"/>
    </xf>
    <xf numFmtId="0" fontId="33" fillId="0" borderId="24" xfId="0" applyFont="1" applyBorder="1" applyProtection="1">
      <alignment vertical="center"/>
    </xf>
    <xf numFmtId="49" fontId="4" fillId="0" borderId="0" xfId="0" applyNumberFormat="1" applyFont="1" applyBorder="1" applyAlignment="1" applyProtection="1">
      <alignment horizontal="center" vertical="center"/>
    </xf>
    <xf numFmtId="0" fontId="4" fillId="0" borderId="0" xfId="0" applyFont="1" applyBorder="1" applyAlignment="1" applyProtection="1">
      <alignment horizontal="center" vertical="center"/>
    </xf>
    <xf numFmtId="0" fontId="5" fillId="0" borderId="29" xfId="0" applyFont="1" applyBorder="1" applyProtection="1">
      <alignment vertical="center"/>
      <protection locked="0"/>
    </xf>
    <xf numFmtId="0" fontId="5" fillId="0" borderId="22" xfId="0" applyFont="1" applyBorder="1" applyProtection="1">
      <alignment vertical="center"/>
      <protection locked="0"/>
    </xf>
    <xf numFmtId="0" fontId="5" fillId="0" borderId="30" xfId="0" applyFont="1" applyBorder="1" applyProtection="1">
      <alignment vertical="center"/>
      <protection locked="0"/>
    </xf>
    <xf numFmtId="0" fontId="5" fillId="0" borderId="21" xfId="0" applyFont="1" applyBorder="1" applyProtection="1">
      <alignment vertical="center"/>
      <protection locked="0"/>
    </xf>
    <xf numFmtId="0" fontId="5" fillId="0" borderId="26" xfId="0" applyFont="1" applyFill="1" applyBorder="1" applyAlignment="1" applyProtection="1">
      <alignment vertical="center"/>
      <protection locked="0"/>
    </xf>
    <xf numFmtId="0" fontId="5" fillId="0" borderId="18" xfId="0" applyFont="1" applyFill="1" applyBorder="1" applyAlignment="1" applyProtection="1">
      <alignment vertical="center"/>
      <protection locked="0"/>
    </xf>
    <xf numFmtId="0" fontId="5" fillId="0" borderId="21" xfId="0" applyFont="1" applyFill="1" applyBorder="1" applyAlignment="1" applyProtection="1">
      <alignment vertical="center"/>
      <protection locked="0"/>
    </xf>
    <xf numFmtId="0" fontId="5" fillId="0" borderId="22" xfId="0" applyFont="1" applyBorder="1" applyAlignment="1" applyProtection="1">
      <alignment vertical="center"/>
      <protection locked="0"/>
    </xf>
    <xf numFmtId="0" fontId="5" fillId="0" borderId="30"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26" borderId="26" xfId="0" applyFont="1" applyFill="1" applyBorder="1" applyAlignment="1" applyProtection="1">
      <alignment horizontal="center" vertical="center" shrinkToFit="1"/>
      <protection locked="0"/>
    </xf>
    <xf numFmtId="0" fontId="5" fillId="26" borderId="18" xfId="0" applyFont="1" applyFill="1" applyBorder="1" applyAlignment="1" applyProtection="1">
      <alignment horizontal="center" vertical="center" shrinkToFit="1"/>
      <protection locked="0"/>
    </xf>
    <xf numFmtId="0" fontId="0" fillId="26" borderId="18" xfId="0" applyFill="1" applyBorder="1" applyProtection="1">
      <alignment vertical="center"/>
      <protection locked="0"/>
    </xf>
    <xf numFmtId="0" fontId="5" fillId="0" borderId="18" xfId="0" applyFont="1" applyBorder="1" applyAlignment="1" applyProtection="1">
      <alignment horizontal="center" vertical="center" shrinkToFit="1"/>
      <protection locked="0"/>
    </xf>
    <xf numFmtId="0" fontId="5" fillId="0" borderId="18" xfId="0" applyFont="1" applyBorder="1" applyAlignment="1" applyProtection="1">
      <alignment vertical="center"/>
      <protection locked="0"/>
    </xf>
    <xf numFmtId="0" fontId="5" fillId="0" borderId="21" xfId="0" applyFont="1" applyBorder="1" applyAlignment="1" applyProtection="1">
      <alignment vertical="center"/>
      <protection locked="0"/>
    </xf>
    <xf numFmtId="0" fontId="5" fillId="0" borderId="18" xfId="0" applyFont="1" applyFill="1" applyBorder="1" applyProtection="1">
      <alignment vertical="center"/>
      <protection locked="0"/>
    </xf>
    <xf numFmtId="0" fontId="33" fillId="24" borderId="0" xfId="0" applyFont="1" applyFill="1" applyProtection="1">
      <alignment vertical="center"/>
    </xf>
    <xf numFmtId="0" fontId="33" fillId="24" borderId="0" xfId="0" applyFont="1" applyFill="1" applyBorder="1" applyProtection="1">
      <alignment vertical="center"/>
    </xf>
    <xf numFmtId="0" fontId="33" fillId="24" borderId="0" xfId="0" applyFont="1" applyFill="1" applyBorder="1" applyAlignment="1" applyProtection="1">
      <alignment horizontal="right" vertical="center"/>
    </xf>
    <xf numFmtId="0" fontId="33" fillId="24" borderId="0" xfId="0" applyFont="1" applyFill="1" applyBorder="1" applyAlignment="1" applyProtection="1">
      <alignment horizontal="center" vertical="center"/>
    </xf>
    <xf numFmtId="0" fontId="5" fillId="0" borderId="27" xfId="0" applyFont="1" applyFill="1" applyBorder="1" applyAlignment="1" applyProtection="1">
      <alignment vertical="center" shrinkToFit="1"/>
    </xf>
    <xf numFmtId="0" fontId="33" fillId="0" borderId="29" xfId="0" applyFont="1" applyFill="1" applyBorder="1" applyAlignment="1" applyProtection="1">
      <alignment horizontal="center" vertical="center" shrinkToFit="1"/>
    </xf>
    <xf numFmtId="0" fontId="4" fillId="0" borderId="37" xfId="0" applyFont="1" applyFill="1" applyBorder="1" applyAlignment="1" applyProtection="1">
      <alignment horizontal="center" vertical="center" wrapText="1"/>
    </xf>
    <xf numFmtId="0" fontId="5" fillId="0" borderId="37" xfId="0" applyFont="1" applyFill="1" applyBorder="1" applyAlignment="1" applyProtection="1">
      <alignment horizontal="center" vertical="center" wrapText="1"/>
    </xf>
    <xf numFmtId="0" fontId="5" fillId="0" borderId="37" xfId="0" applyFont="1" applyFill="1" applyBorder="1" applyAlignment="1" applyProtection="1">
      <alignment horizontal="center" vertical="center" shrinkToFit="1"/>
    </xf>
    <xf numFmtId="0" fontId="33" fillId="0" borderId="37" xfId="0" applyFont="1" applyFill="1" applyBorder="1" applyAlignment="1" applyProtection="1">
      <alignment horizontal="center" vertical="center" shrinkToFit="1"/>
    </xf>
    <xf numFmtId="0" fontId="41" fillId="24" borderId="20" xfId="0" applyFont="1" applyFill="1" applyBorder="1" applyAlignment="1" applyProtection="1">
      <alignment vertical="center" shrinkToFit="1"/>
      <protection locked="0"/>
    </xf>
    <xf numFmtId="0" fontId="41" fillId="24" borderId="39" xfId="0" applyFont="1" applyFill="1" applyBorder="1" applyAlignment="1" applyProtection="1">
      <alignment vertical="center" shrinkToFit="1"/>
      <protection locked="0"/>
    </xf>
    <xf numFmtId="0" fontId="41" fillId="28" borderId="0" xfId="0" applyFont="1" applyFill="1" applyBorder="1" applyAlignment="1" applyProtection="1">
      <alignment horizontal="left" vertical="center" shrinkToFit="1"/>
      <protection locked="0"/>
    </xf>
    <xf numFmtId="0" fontId="41" fillId="28" borderId="0" xfId="0" applyFont="1" applyFill="1" applyBorder="1" applyAlignment="1" applyProtection="1">
      <alignment horizontal="center" vertical="center" shrinkToFit="1"/>
      <protection locked="0"/>
    </xf>
    <xf numFmtId="0" fontId="41" fillId="24" borderId="28" xfId="0" applyFont="1" applyFill="1" applyBorder="1" applyAlignment="1" applyProtection="1">
      <alignment vertical="center" shrinkToFit="1"/>
      <protection locked="0"/>
    </xf>
    <xf numFmtId="0" fontId="41" fillId="24" borderId="38" xfId="0" applyFont="1" applyFill="1" applyBorder="1" applyAlignment="1" applyProtection="1">
      <alignment vertical="center" shrinkToFit="1"/>
      <protection locked="0"/>
    </xf>
    <xf numFmtId="0" fontId="41" fillId="0" borderId="0" xfId="0" applyFont="1" applyAlignment="1" applyProtection="1">
      <alignment vertical="center" shrinkToFit="1"/>
    </xf>
    <xf numFmtId="0" fontId="5" fillId="0" borderId="33" xfId="0" applyFont="1" applyFill="1" applyBorder="1" applyAlignment="1" applyProtection="1">
      <alignment horizontal="left" vertical="center"/>
      <protection locked="0"/>
    </xf>
    <xf numFmtId="0" fontId="5" fillId="0" borderId="15" xfId="0" applyFont="1" applyBorder="1" applyProtection="1">
      <alignment vertical="center"/>
    </xf>
    <xf numFmtId="0" fontId="2" fillId="25" borderId="0" xfId="0" applyFont="1" applyFill="1" applyBorder="1" applyProtection="1">
      <alignment vertical="center"/>
      <protection locked="0"/>
    </xf>
    <xf numFmtId="0" fontId="5" fillId="0" borderId="25" xfId="0" applyFont="1" applyFill="1" applyBorder="1" applyProtection="1">
      <alignment vertical="center"/>
    </xf>
    <xf numFmtId="0" fontId="2" fillId="25" borderId="33" xfId="0" applyFont="1" applyFill="1" applyBorder="1" applyProtection="1">
      <alignment vertical="center"/>
      <protection locked="0"/>
    </xf>
    <xf numFmtId="0" fontId="0" fillId="0" borderId="15" xfId="0" applyFill="1" applyBorder="1" applyAlignment="1" applyProtection="1">
      <alignment vertical="center" shrinkToFit="1"/>
    </xf>
    <xf numFmtId="0" fontId="2" fillId="25" borderId="15" xfId="0" applyFont="1" applyFill="1" applyBorder="1" applyProtection="1">
      <alignment vertical="center"/>
      <protection locked="0"/>
    </xf>
    <xf numFmtId="0" fontId="5" fillId="0" borderId="14" xfId="0" applyFont="1" applyFill="1" applyBorder="1" applyAlignment="1" applyProtection="1">
      <alignment horizontal="right" vertical="center"/>
    </xf>
    <xf numFmtId="0" fontId="2" fillId="25" borderId="27" xfId="0" applyFont="1" applyFill="1" applyBorder="1" applyProtection="1">
      <alignment vertical="center"/>
      <protection locked="0"/>
    </xf>
    <xf numFmtId="0" fontId="33" fillId="26" borderId="33" xfId="0" applyFont="1" applyFill="1" applyBorder="1" applyAlignment="1" applyProtection="1">
      <alignment horizontal="center" vertical="center"/>
    </xf>
    <xf numFmtId="0" fontId="0" fillId="0" borderId="0" xfId="0" applyFill="1" applyBorder="1" applyAlignment="1" applyProtection="1">
      <alignment vertical="center" shrinkToFit="1"/>
    </xf>
    <xf numFmtId="0" fontId="5" fillId="0" borderId="33" xfId="0" applyFont="1" applyFill="1" applyBorder="1" applyAlignment="1" applyProtection="1">
      <alignment vertical="center"/>
    </xf>
    <xf numFmtId="0" fontId="5" fillId="0" borderId="33" xfId="0" applyFont="1" applyFill="1" applyBorder="1" applyAlignment="1" applyProtection="1">
      <alignment horizontal="center" vertical="center"/>
    </xf>
    <xf numFmtId="0" fontId="5" fillId="25" borderId="0" xfId="0" applyFont="1" applyFill="1" applyProtection="1">
      <alignment vertical="center"/>
      <protection locked="0"/>
    </xf>
    <xf numFmtId="0" fontId="4" fillId="24" borderId="28" xfId="0" applyFont="1" applyFill="1" applyBorder="1" applyAlignment="1" applyProtection="1">
      <alignment vertical="center" shrinkToFit="1"/>
      <protection locked="0"/>
    </xf>
    <xf numFmtId="0" fontId="4" fillId="24" borderId="39" xfId="0" applyFont="1" applyFill="1" applyBorder="1" applyAlignment="1" applyProtection="1">
      <alignment horizontal="center" vertical="center" shrinkToFit="1"/>
      <protection locked="0"/>
    </xf>
    <xf numFmtId="0" fontId="43" fillId="0" borderId="0" xfId="0" applyFont="1" applyAlignment="1" applyProtection="1">
      <alignment horizontal="right" vertical="top"/>
    </xf>
    <xf numFmtId="0" fontId="43" fillId="0" borderId="0" xfId="0" applyFont="1" applyAlignment="1" applyProtection="1">
      <alignment horizontal="right"/>
    </xf>
    <xf numFmtId="0" fontId="33" fillId="0" borderId="30" xfId="0" applyFont="1" applyFill="1" applyBorder="1" applyAlignment="1" applyProtection="1">
      <alignment horizontal="left" vertical="center"/>
    </xf>
    <xf numFmtId="0" fontId="5" fillId="0" borderId="60" xfId="0" applyFont="1" applyBorder="1" applyProtection="1">
      <alignment vertical="center"/>
    </xf>
    <xf numFmtId="0" fontId="33" fillId="0" borderId="33" xfId="0" applyFont="1" applyFill="1" applyBorder="1" applyAlignment="1" applyProtection="1">
      <alignment horizontal="center" vertical="center"/>
      <protection locked="0"/>
    </xf>
    <xf numFmtId="0" fontId="33" fillId="0" borderId="27" xfId="0" applyFont="1" applyFill="1" applyBorder="1" applyAlignment="1" applyProtection="1">
      <alignment horizontal="center" vertical="center"/>
      <protection locked="0"/>
    </xf>
    <xf numFmtId="0" fontId="5" fillId="0" borderId="18" xfId="0" applyFont="1" applyBorder="1" applyAlignment="1" applyProtection="1">
      <alignment vertical="top" wrapText="1"/>
    </xf>
    <xf numFmtId="0" fontId="5" fillId="0" borderId="0" xfId="41" applyFont="1" applyBorder="1" applyProtection="1">
      <alignment vertical="center"/>
    </xf>
    <xf numFmtId="0" fontId="0" fillId="0" borderId="0" xfId="0" applyFont="1" applyFill="1" applyBorder="1" applyAlignment="1" applyProtection="1">
      <alignment horizontal="left" vertical="center"/>
    </xf>
    <xf numFmtId="0" fontId="0" fillId="0" borderId="18" xfId="0" applyBorder="1" applyAlignment="1" applyProtection="1">
      <alignment vertical="top"/>
    </xf>
    <xf numFmtId="0" fontId="0" fillId="25" borderId="0" xfId="0" applyFont="1" applyFill="1" applyBorder="1" applyProtection="1">
      <alignment vertical="center"/>
      <protection locked="0"/>
    </xf>
    <xf numFmtId="0" fontId="0" fillId="0" borderId="18" xfId="0" applyFont="1" applyBorder="1" applyAlignment="1" applyProtection="1">
      <alignment vertical="top" wrapText="1"/>
    </xf>
    <xf numFmtId="0" fontId="5" fillId="0" borderId="21" xfId="0" applyFont="1" applyFill="1" applyBorder="1" applyProtection="1">
      <alignment vertical="center"/>
      <protection locked="0"/>
    </xf>
    <xf numFmtId="0" fontId="0" fillId="0" borderId="0" xfId="0" applyFill="1" applyAlignment="1" applyProtection="1">
      <alignment vertical="center" wrapText="1"/>
    </xf>
    <xf numFmtId="0" fontId="1" fillId="25" borderId="0" xfId="0" applyFont="1" applyFill="1" applyBorder="1" applyProtection="1">
      <alignment vertical="center"/>
      <protection locked="0"/>
    </xf>
    <xf numFmtId="0" fontId="0" fillId="0" borderId="82" xfId="0" applyBorder="1">
      <alignment vertical="center"/>
    </xf>
    <xf numFmtId="0" fontId="0" fillId="0" borderId="29" xfId="0" applyBorder="1">
      <alignment vertical="center"/>
    </xf>
    <xf numFmtId="0" fontId="0" fillId="0" borderId="43" xfId="0" applyBorder="1">
      <alignment vertical="center"/>
    </xf>
    <xf numFmtId="0" fontId="0" fillId="0" borderId="62" xfId="0" applyBorder="1">
      <alignment vertical="center"/>
    </xf>
    <xf numFmtId="0" fontId="4" fillId="0" borderId="17" xfId="0" applyFont="1" applyBorder="1">
      <alignment vertical="center"/>
    </xf>
    <xf numFmtId="0" fontId="4" fillId="0" borderId="17" xfId="41" applyFont="1" applyBorder="1" applyProtection="1">
      <alignment vertical="center"/>
    </xf>
    <xf numFmtId="0" fontId="0" fillId="0" borderId="82" xfId="0" applyFill="1" applyBorder="1">
      <alignment vertical="center"/>
    </xf>
    <xf numFmtId="0" fontId="4" fillId="0" borderId="43" xfId="0" applyFont="1" applyBorder="1">
      <alignment vertical="center"/>
    </xf>
    <xf numFmtId="0" fontId="4" fillId="0" borderId="43" xfId="43" applyFont="1" applyFill="1" applyBorder="1" applyProtection="1">
      <alignment vertical="center"/>
    </xf>
    <xf numFmtId="0" fontId="4" fillId="0" borderId="17" xfId="43" applyFont="1" applyFill="1" applyBorder="1" applyAlignment="1" applyProtection="1">
      <alignment vertical="center"/>
    </xf>
    <xf numFmtId="0" fontId="4" fillId="0" borderId="17" xfId="43" applyFont="1" applyFill="1" applyBorder="1" applyProtection="1">
      <alignment vertical="center"/>
    </xf>
    <xf numFmtId="0" fontId="4" fillId="0" borderId="43" xfId="43" applyFont="1" applyBorder="1" applyProtection="1">
      <alignment vertical="center"/>
    </xf>
    <xf numFmtId="0" fontId="4" fillId="0" borderId="43" xfId="41" applyFont="1" applyBorder="1" applyProtection="1">
      <alignment vertical="center"/>
    </xf>
    <xf numFmtId="0" fontId="4" fillId="0" borderId="43" xfId="0" applyFont="1" applyFill="1" applyBorder="1" applyAlignment="1" applyProtection="1">
      <alignment horizontal="left" vertical="center"/>
    </xf>
    <xf numFmtId="0" fontId="4" fillId="0" borderId="17" xfId="43" applyFont="1" applyBorder="1" applyProtection="1">
      <alignment vertical="center"/>
    </xf>
    <xf numFmtId="0" fontId="3" fillId="0" borderId="17" xfId="43" applyFont="1" applyBorder="1" applyProtection="1">
      <alignment vertical="center"/>
    </xf>
    <xf numFmtId="0" fontId="5" fillId="0" borderId="17" xfId="43" applyFont="1" applyBorder="1" applyProtection="1">
      <alignment vertical="center"/>
    </xf>
    <xf numFmtId="0" fontId="0" fillId="0" borderId="63" xfId="43" applyFont="1" applyBorder="1" applyAlignment="1" applyProtection="1">
      <alignment horizontal="left" vertical="center" shrinkToFit="1"/>
    </xf>
    <xf numFmtId="0" fontId="5" fillId="0" borderId="26" xfId="0" applyFont="1" applyBorder="1" applyAlignment="1" applyProtection="1">
      <alignment horizontal="center" vertical="center" shrinkToFit="1"/>
      <protection locked="0"/>
    </xf>
    <xf numFmtId="2" fontId="33" fillId="0" borderId="27" xfId="43" applyNumberFormat="1" applyFont="1" applyFill="1" applyBorder="1" applyAlignment="1" applyProtection="1">
      <alignment vertical="center"/>
    </xf>
    <xf numFmtId="0" fontId="33" fillId="0" borderId="27" xfId="43" applyFont="1" applyFill="1" applyBorder="1" applyAlignment="1" applyProtection="1">
      <alignment vertical="center"/>
    </xf>
    <xf numFmtId="0" fontId="33" fillId="0" borderId="27" xfId="43" applyFont="1" applyBorder="1" applyAlignment="1" applyProtection="1">
      <alignment vertical="center"/>
    </xf>
    <xf numFmtId="0" fontId="33" fillId="0" borderId="27" xfId="0" applyFont="1" applyBorder="1" applyAlignment="1" applyProtection="1">
      <alignment vertical="center" wrapText="1"/>
    </xf>
    <xf numFmtId="0" fontId="33" fillId="0" borderId="29" xfId="0" applyFont="1" applyBorder="1" applyAlignment="1" applyProtection="1">
      <alignment vertical="center" wrapText="1"/>
    </xf>
    <xf numFmtId="0" fontId="0" fillId="25" borderId="25" xfId="43" applyFont="1" applyFill="1" applyBorder="1" applyProtection="1">
      <alignment vertical="center"/>
      <protection locked="0"/>
    </xf>
    <xf numFmtId="0" fontId="33" fillId="24" borderId="28" xfId="43" applyFont="1" applyFill="1" applyBorder="1" applyProtection="1">
      <alignment vertical="center"/>
      <protection locked="0"/>
    </xf>
    <xf numFmtId="0" fontId="33" fillId="0" borderId="0" xfId="43" applyFont="1" applyBorder="1" applyAlignment="1" applyProtection="1">
      <alignment vertical="center"/>
    </xf>
    <xf numFmtId="0" fontId="0" fillId="25" borderId="19" xfId="43" applyFont="1" applyFill="1" applyBorder="1" applyProtection="1">
      <alignment vertical="center"/>
      <protection locked="0"/>
    </xf>
    <xf numFmtId="0" fontId="33" fillId="24" borderId="20" xfId="43" applyFont="1" applyFill="1" applyBorder="1" applyProtection="1">
      <alignment vertical="center"/>
      <protection locked="0"/>
    </xf>
    <xf numFmtId="0" fontId="38" fillId="0" borderId="0" xfId="43" applyFont="1" applyBorder="1" applyAlignment="1" applyProtection="1">
      <alignment horizontal="left" vertical="center"/>
    </xf>
    <xf numFmtId="0" fontId="33" fillId="0" borderId="0" xfId="43" applyFont="1" applyBorder="1" applyProtection="1">
      <alignment vertical="center"/>
    </xf>
    <xf numFmtId="0" fontId="33" fillId="0" borderId="0" xfId="43" applyFont="1" applyFill="1" applyBorder="1" applyAlignment="1" applyProtection="1">
      <alignment vertical="center"/>
    </xf>
    <xf numFmtId="0" fontId="33" fillId="0" borderId="0" xfId="43" applyFont="1" applyBorder="1" applyAlignment="1" applyProtection="1">
      <alignment horizontal="right" vertical="center"/>
    </xf>
    <xf numFmtId="0" fontId="33" fillId="0" borderId="22" xfId="43" applyFont="1" applyBorder="1" applyProtection="1">
      <alignment vertical="center"/>
    </xf>
    <xf numFmtId="0" fontId="5" fillId="25" borderId="19" xfId="43" applyFont="1" applyFill="1" applyBorder="1" applyProtection="1">
      <alignment vertical="center"/>
      <protection locked="0"/>
    </xf>
    <xf numFmtId="0" fontId="33" fillId="0" borderId="0" xfId="43" applyFont="1" applyFill="1" applyBorder="1" applyProtection="1">
      <alignment vertical="center"/>
    </xf>
    <xf numFmtId="0" fontId="4" fillId="24" borderId="20" xfId="43" applyFont="1" applyFill="1" applyBorder="1" applyProtection="1">
      <alignment vertical="center"/>
      <protection locked="0"/>
    </xf>
    <xf numFmtId="0" fontId="33" fillId="0" borderId="0" xfId="43" applyFont="1" applyFill="1" applyBorder="1" applyAlignment="1" applyProtection="1">
      <alignment horizontal="right" vertical="center"/>
    </xf>
    <xf numFmtId="0" fontId="0" fillId="0" borderId="0" xfId="0" applyFont="1" applyFill="1" applyAlignment="1" applyProtection="1">
      <alignment horizontal="center" vertical="center" wrapText="1"/>
    </xf>
    <xf numFmtId="0" fontId="33" fillId="0" borderId="0" xfId="0" applyFont="1" applyFill="1" applyAlignment="1" applyProtection="1">
      <alignment vertical="center"/>
    </xf>
    <xf numFmtId="0" fontId="33" fillId="0" borderId="0" xfId="43" applyFont="1" applyFill="1" applyBorder="1" applyAlignment="1" applyProtection="1">
      <alignment horizontal="left" vertical="center"/>
    </xf>
    <xf numFmtId="0" fontId="5" fillId="0" borderId="20" xfId="43" applyFont="1" applyBorder="1" applyProtection="1">
      <alignment vertical="center"/>
    </xf>
    <xf numFmtId="0" fontId="33" fillId="0" borderId="27" xfId="43" applyFont="1" applyBorder="1" applyAlignment="1" applyProtection="1">
      <alignment horizontal="right" vertical="center"/>
    </xf>
    <xf numFmtId="0" fontId="33" fillId="0" borderId="27" xfId="43" applyFont="1" applyFill="1" applyBorder="1" applyProtection="1">
      <alignment vertical="center"/>
    </xf>
    <xf numFmtId="0" fontId="33" fillId="0" borderId="27" xfId="43" applyFont="1" applyBorder="1" applyProtection="1">
      <alignment vertical="center"/>
    </xf>
    <xf numFmtId="0" fontId="33" fillId="0" borderId="29" xfId="43" applyFont="1" applyBorder="1" applyProtection="1">
      <alignment vertical="center"/>
    </xf>
    <xf numFmtId="0" fontId="5" fillId="25" borderId="36" xfId="43" applyFont="1" applyFill="1" applyBorder="1" applyProtection="1">
      <alignment vertical="center"/>
      <protection locked="0"/>
    </xf>
    <xf numFmtId="0" fontId="4" fillId="24" borderId="38" xfId="43" applyFont="1" applyFill="1" applyBorder="1" applyProtection="1">
      <alignment vertical="center"/>
      <protection locked="0"/>
    </xf>
    <xf numFmtId="0" fontId="5" fillId="0" borderId="0" xfId="43" applyFont="1" applyBorder="1" applyProtection="1">
      <alignment vertical="center"/>
    </xf>
    <xf numFmtId="0" fontId="5" fillId="0" borderId="0" xfId="43" applyFont="1" applyFill="1" applyBorder="1" applyProtection="1">
      <alignment vertical="center"/>
    </xf>
    <xf numFmtId="0" fontId="5" fillId="0" borderId="40" xfId="43" applyFont="1" applyBorder="1" applyProtection="1">
      <alignment vertical="center"/>
    </xf>
    <xf numFmtId="0" fontId="4" fillId="0" borderId="0" xfId="43" applyFont="1" applyBorder="1" applyProtection="1">
      <alignment vertical="center"/>
    </xf>
    <xf numFmtId="0" fontId="0" fillId="0" borderId="60" xfId="43" applyFont="1" applyBorder="1" applyProtection="1">
      <alignment vertical="center"/>
    </xf>
    <xf numFmtId="0" fontId="5" fillId="25" borderId="25" xfId="43" applyFont="1" applyFill="1" applyBorder="1" applyProtection="1">
      <alignment vertical="center"/>
      <protection locked="0"/>
    </xf>
    <xf numFmtId="0" fontId="0" fillId="0" borderId="40" xfId="43" applyFont="1" applyBorder="1" applyProtection="1">
      <alignment vertical="center"/>
    </xf>
    <xf numFmtId="0" fontId="33" fillId="0" borderId="22" xfId="43" applyFont="1" applyFill="1" applyBorder="1" applyAlignment="1" applyProtection="1">
      <alignment vertical="center"/>
    </xf>
    <xf numFmtId="0" fontId="33" fillId="24" borderId="20" xfId="43" applyFont="1" applyFill="1" applyBorder="1" applyAlignment="1" applyProtection="1">
      <alignment vertical="center" shrinkToFit="1"/>
      <protection locked="0"/>
    </xf>
    <xf numFmtId="0" fontId="5" fillId="0" borderId="18" xfId="43" applyFont="1" applyBorder="1" applyAlignment="1" applyProtection="1">
      <alignment vertical="top" wrapText="1"/>
    </xf>
    <xf numFmtId="0" fontId="33" fillId="0" borderId="22" xfId="43" applyFont="1" applyFill="1" applyBorder="1" applyAlignment="1" applyProtection="1">
      <alignment horizontal="left" vertical="center"/>
    </xf>
    <xf numFmtId="0" fontId="33" fillId="0" borderId="64" xfId="43" applyFont="1" applyFill="1" applyBorder="1" applyAlignment="1" applyProtection="1">
      <alignment vertical="center"/>
    </xf>
    <xf numFmtId="0" fontId="33" fillId="24" borderId="20" xfId="43" applyFont="1" applyFill="1" applyBorder="1" applyAlignment="1" applyProtection="1">
      <alignment vertical="center" wrapText="1" shrinkToFit="1"/>
      <protection locked="0"/>
    </xf>
    <xf numFmtId="0" fontId="4" fillId="24" borderId="20" xfId="43" applyFont="1" applyFill="1" applyBorder="1" applyAlignment="1" applyProtection="1">
      <alignment vertical="center" shrinkToFit="1"/>
      <protection locked="0"/>
    </xf>
    <xf numFmtId="0" fontId="3" fillId="0" borderId="0" xfId="43" applyFont="1" applyBorder="1" applyProtection="1">
      <alignment vertical="center"/>
    </xf>
    <xf numFmtId="0" fontId="5" fillId="0" borderId="18" xfId="43" applyFont="1" applyBorder="1" applyProtection="1">
      <alignment vertical="center"/>
    </xf>
    <xf numFmtId="0" fontId="33" fillId="0" borderId="0" xfId="43" applyFont="1" applyBorder="1" applyAlignment="1" applyProtection="1">
      <alignment horizontal="left" vertical="center"/>
    </xf>
    <xf numFmtId="0" fontId="4" fillId="0" borderId="0" xfId="43" applyFont="1" applyBorder="1" applyAlignment="1" applyProtection="1">
      <alignment vertical="center"/>
    </xf>
    <xf numFmtId="0" fontId="33" fillId="0" borderId="0" xfId="43" applyFont="1" applyFill="1" applyBorder="1" applyAlignment="1" applyProtection="1">
      <alignment horizontal="left" vertical="center" wrapText="1" shrinkToFit="1"/>
    </xf>
    <xf numFmtId="0" fontId="27" fillId="0" borderId="41" xfId="43" applyFont="1" applyFill="1" applyBorder="1" applyAlignment="1" applyProtection="1">
      <alignment vertical="top"/>
    </xf>
    <xf numFmtId="0" fontId="0" fillId="0" borderId="0" xfId="0" applyAlignment="1">
      <alignment horizontal="left" vertical="center"/>
    </xf>
    <xf numFmtId="0" fontId="0" fillId="0" borderId="0" xfId="0" applyFont="1" applyFill="1" applyBorder="1" applyAlignment="1" applyProtection="1">
      <alignment vertical="center"/>
    </xf>
    <xf numFmtId="0" fontId="4" fillId="0" borderId="16" xfId="0" applyFont="1" applyBorder="1" applyAlignment="1" applyProtection="1">
      <alignment horizontal="center" vertical="center"/>
    </xf>
    <xf numFmtId="0" fontId="4" fillId="0" borderId="16" xfId="0" applyFont="1" applyBorder="1" applyAlignment="1" applyProtection="1">
      <alignment horizontal="right" vertical="center"/>
    </xf>
    <xf numFmtId="0" fontId="4" fillId="0" borderId="22" xfId="0" applyFont="1" applyFill="1" applyBorder="1" applyAlignment="1" applyProtection="1">
      <alignment vertical="top"/>
    </xf>
    <xf numFmtId="0" fontId="4" fillId="0" borderId="30" xfId="0" applyFont="1" applyFill="1" applyBorder="1" applyAlignment="1" applyProtection="1">
      <alignment vertical="top"/>
    </xf>
    <xf numFmtId="49" fontId="33" fillId="0" borderId="22" xfId="0" applyNumberFormat="1" applyFont="1" applyBorder="1" applyAlignment="1" applyProtection="1">
      <alignment vertical="center"/>
    </xf>
    <xf numFmtId="0" fontId="5" fillId="0" borderId="22" xfId="0" applyFont="1" applyBorder="1" applyAlignment="1" applyProtection="1">
      <alignment vertical="top"/>
    </xf>
    <xf numFmtId="0" fontId="4" fillId="0" borderId="22" xfId="0" applyFont="1" applyBorder="1" applyAlignment="1" applyProtection="1">
      <alignment vertical="top"/>
    </xf>
    <xf numFmtId="0" fontId="5" fillId="0" borderId="30" xfId="0" applyFont="1" applyBorder="1" applyAlignment="1" applyProtection="1">
      <alignment vertical="top"/>
    </xf>
    <xf numFmtId="0" fontId="7" fillId="0" borderId="22" xfId="0" applyFont="1" applyBorder="1" applyAlignment="1" applyProtection="1">
      <alignment vertical="center"/>
    </xf>
    <xf numFmtId="0" fontId="5" fillId="0" borderId="22" xfId="43" applyFont="1" applyBorder="1" applyAlignment="1" applyProtection="1">
      <alignment vertical="center"/>
    </xf>
    <xf numFmtId="0" fontId="5" fillId="0" borderId="22" xfId="43" applyFont="1" applyBorder="1" applyProtection="1">
      <alignment vertical="center"/>
    </xf>
    <xf numFmtId="0" fontId="5" fillId="0" borderId="32" xfId="0" applyFont="1" applyBorder="1" applyAlignment="1" applyProtection="1">
      <alignment vertical="center"/>
    </xf>
    <xf numFmtId="0" fontId="5" fillId="0" borderId="19" xfId="0" applyFont="1" applyFill="1" applyBorder="1" applyProtection="1">
      <alignment vertical="center"/>
    </xf>
    <xf numFmtId="0" fontId="5" fillId="0" borderId="32" xfId="0" applyFont="1" applyFill="1" applyBorder="1" applyProtection="1">
      <alignment vertical="center"/>
    </xf>
    <xf numFmtId="0" fontId="5" fillId="0" borderId="35" xfId="43" applyFont="1" applyBorder="1" applyProtection="1">
      <alignment vertical="center"/>
    </xf>
    <xf numFmtId="0" fontId="33" fillId="0" borderId="36" xfId="0" applyFont="1" applyFill="1" applyBorder="1" applyAlignment="1" applyProtection="1">
      <alignment horizontal="right" vertical="center"/>
    </xf>
    <xf numFmtId="0" fontId="33" fillId="0" borderId="37" xfId="0" applyFont="1" applyFill="1" applyBorder="1" applyAlignment="1" applyProtection="1">
      <alignment horizontal="center" vertical="center" wrapText="1"/>
    </xf>
    <xf numFmtId="0" fontId="33" fillId="0" borderId="37" xfId="0" applyFont="1" applyFill="1" applyBorder="1" applyAlignment="1" applyProtection="1">
      <alignment vertical="center" shrinkToFit="1"/>
    </xf>
    <xf numFmtId="0" fontId="33" fillId="0" borderId="37" xfId="0" applyFont="1" applyFill="1" applyBorder="1" applyAlignment="1" applyProtection="1">
      <alignment vertical="center"/>
    </xf>
    <xf numFmtId="0" fontId="33" fillId="0" borderId="65" xfId="43" applyFont="1" applyFill="1" applyBorder="1" applyAlignment="1" applyProtection="1">
      <alignment vertical="center"/>
    </xf>
    <xf numFmtId="0" fontId="42" fillId="25" borderId="0" xfId="0" applyFont="1" applyFill="1" applyBorder="1" applyProtection="1">
      <alignment vertical="center"/>
      <protection locked="0"/>
    </xf>
    <xf numFmtId="0" fontId="33" fillId="0" borderId="46" xfId="43" applyFont="1" applyBorder="1" applyAlignment="1" applyProtection="1">
      <alignment horizontal="right" vertical="center"/>
    </xf>
    <xf numFmtId="0" fontId="33" fillId="0" borderId="46" xfId="0" applyFont="1" applyBorder="1" applyAlignment="1" applyProtection="1">
      <alignment vertical="center"/>
    </xf>
    <xf numFmtId="0" fontId="33" fillId="0" borderId="46" xfId="43" applyFont="1" applyFill="1" applyBorder="1" applyProtection="1">
      <alignment vertical="center"/>
    </xf>
    <xf numFmtId="0" fontId="33" fillId="0" borderId="46" xfId="43" applyFont="1" applyBorder="1" applyProtection="1">
      <alignment vertical="center"/>
    </xf>
    <xf numFmtId="0" fontId="30" fillId="0" borderId="0" xfId="0" applyFont="1" applyAlignment="1" applyProtection="1">
      <alignment vertical="center"/>
    </xf>
    <xf numFmtId="0" fontId="33" fillId="0" borderId="33" xfId="43" applyFont="1" applyBorder="1" applyAlignment="1" applyProtection="1">
      <alignment horizontal="right" vertical="center"/>
    </xf>
    <xf numFmtId="0" fontId="33" fillId="0" borderId="33" xfId="43" applyFont="1" applyFill="1" applyBorder="1" applyAlignment="1" applyProtection="1">
      <alignment horizontal="right" vertical="center"/>
    </xf>
    <xf numFmtId="0" fontId="0" fillId="0" borderId="33" xfId="0" applyFill="1" applyBorder="1" applyAlignment="1" applyProtection="1">
      <alignment vertical="center" wrapText="1"/>
    </xf>
    <xf numFmtId="0" fontId="33" fillId="0" borderId="33" xfId="43" applyFont="1" applyFill="1" applyBorder="1" applyAlignment="1" applyProtection="1">
      <alignment horizontal="left" vertical="center"/>
    </xf>
    <xf numFmtId="0" fontId="33" fillId="0" borderId="33" xfId="43" applyFont="1" applyBorder="1" applyProtection="1">
      <alignment vertical="center"/>
    </xf>
    <xf numFmtId="0" fontId="33" fillId="0" borderId="19" xfId="43" applyFont="1" applyBorder="1" applyAlignment="1" applyProtection="1">
      <alignment horizontal="right" vertical="center"/>
    </xf>
    <xf numFmtId="0" fontId="5" fillId="0" borderId="27" xfId="43" applyFont="1" applyFill="1" applyBorder="1" applyAlignment="1" applyProtection="1">
      <alignment vertical="center"/>
    </xf>
    <xf numFmtId="0" fontId="5" fillId="0" borderId="0" xfId="43" applyFont="1" applyFill="1" applyBorder="1" applyAlignment="1" applyProtection="1">
      <alignment vertical="center"/>
    </xf>
    <xf numFmtId="0" fontId="5" fillId="0" borderId="40" xfId="0" applyFont="1" applyBorder="1" applyAlignment="1" applyProtection="1">
      <alignment vertical="top" wrapText="1"/>
    </xf>
    <xf numFmtId="49" fontId="0" fillId="0" borderId="19" xfId="0" applyNumberFormat="1" applyFont="1" applyBorder="1" applyAlignment="1" applyProtection="1">
      <alignment horizontal="left" vertical="top" wrapText="1"/>
    </xf>
    <xf numFmtId="49" fontId="0" fillId="0" borderId="22" xfId="0" applyNumberFormat="1" applyFont="1" applyBorder="1" applyAlignment="1" applyProtection="1">
      <alignment horizontal="left" vertical="top" wrapText="1"/>
    </xf>
    <xf numFmtId="0" fontId="8" fillId="0" borderId="0" xfId="0" applyFont="1" applyFill="1" applyBorder="1" applyAlignment="1" applyProtection="1">
      <alignment horizontal="right" vertical="center"/>
    </xf>
    <xf numFmtId="0" fontId="4" fillId="0" borderId="26" xfId="0" applyFont="1" applyBorder="1" applyAlignment="1" applyProtection="1">
      <alignment vertical="center" wrapText="1"/>
    </xf>
    <xf numFmtId="0" fontId="33" fillId="25" borderId="27" xfId="0" applyFont="1" applyFill="1" applyBorder="1" applyProtection="1">
      <alignment vertical="center"/>
      <protection locked="0"/>
    </xf>
    <xf numFmtId="0" fontId="33" fillId="0" borderId="27" xfId="0" applyFont="1" applyFill="1" applyBorder="1" applyAlignment="1" applyProtection="1">
      <alignment vertical="top" wrapText="1"/>
    </xf>
    <xf numFmtId="0" fontId="4" fillId="0" borderId="40" xfId="0" applyFont="1" applyBorder="1" applyAlignment="1" applyProtection="1">
      <alignment vertical="top" wrapText="1"/>
    </xf>
    <xf numFmtId="0" fontId="33" fillId="0" borderId="40" xfId="0" applyFont="1" applyBorder="1" applyAlignment="1" applyProtection="1">
      <alignment vertical="top" wrapText="1"/>
    </xf>
    <xf numFmtId="0" fontId="44" fillId="0" borderId="41" xfId="0" applyFont="1" applyBorder="1" applyAlignment="1" applyProtection="1">
      <alignment horizontal="left" vertical="center" wrapText="1"/>
    </xf>
    <xf numFmtId="0" fontId="33" fillId="0" borderId="60" xfId="0" applyFont="1" applyBorder="1" applyAlignment="1" applyProtection="1">
      <alignment vertical="center" wrapText="1"/>
    </xf>
    <xf numFmtId="0" fontId="5" fillId="0" borderId="60" xfId="0" applyFont="1" applyBorder="1" applyAlignment="1" applyProtection="1">
      <alignment vertical="center"/>
    </xf>
    <xf numFmtId="0" fontId="0" fillId="0" borderId="42" xfId="43" applyFont="1" applyBorder="1" applyAlignment="1" applyProtection="1">
      <alignment horizontal="left" vertical="center" shrinkToFit="1"/>
    </xf>
    <xf numFmtId="0" fontId="33" fillId="0" borderId="15" xfId="43" applyFont="1" applyBorder="1" applyAlignment="1" applyProtection="1">
      <alignment horizontal="left" vertical="center"/>
    </xf>
    <xf numFmtId="0" fontId="33" fillId="0" borderId="15" xfId="43" applyFont="1" applyBorder="1" applyAlignment="1" applyProtection="1">
      <alignment horizontal="center" vertical="center"/>
    </xf>
    <xf numFmtId="0" fontId="33" fillId="0" borderId="62" xfId="43" applyFont="1" applyBorder="1" applyAlignment="1" applyProtection="1">
      <alignment horizontal="center" vertical="center"/>
    </xf>
    <xf numFmtId="0" fontId="5" fillId="0" borderId="40" xfId="43" applyFont="1" applyBorder="1" applyAlignment="1" applyProtection="1">
      <alignment vertical="top" wrapText="1"/>
    </xf>
    <xf numFmtId="0" fontId="33" fillId="0" borderId="0" xfId="0" applyFont="1" applyFill="1" applyBorder="1" applyAlignment="1" applyProtection="1">
      <alignment horizontal="center" vertical="center" wrapText="1"/>
    </xf>
    <xf numFmtId="0" fontId="38" fillId="0" borderId="37" xfId="43" applyFont="1" applyBorder="1" applyAlignment="1" applyProtection="1">
      <alignment horizontal="left" vertical="center"/>
    </xf>
    <xf numFmtId="0" fontId="33" fillId="0" borderId="37" xfId="43" applyFont="1" applyBorder="1" applyProtection="1">
      <alignment vertical="center"/>
    </xf>
    <xf numFmtId="0" fontId="33" fillId="0" borderId="37" xfId="43" applyFont="1" applyFill="1" applyBorder="1" applyAlignment="1" applyProtection="1">
      <alignment vertical="center"/>
    </xf>
    <xf numFmtId="0" fontId="33" fillId="0" borderId="37" xfId="43" applyFont="1" applyBorder="1" applyAlignment="1" applyProtection="1">
      <alignment horizontal="right" vertical="center"/>
    </xf>
    <xf numFmtId="0" fontId="33" fillId="0" borderId="65" xfId="43" applyFont="1" applyBorder="1" applyProtection="1">
      <alignment vertical="center"/>
    </xf>
    <xf numFmtId="0" fontId="33" fillId="0" borderId="25" xfId="43" applyFont="1" applyBorder="1" applyAlignment="1" applyProtection="1">
      <alignment horizontal="right" vertical="center"/>
    </xf>
    <xf numFmtId="0" fontId="44" fillId="0" borderId="40" xfId="0" applyFont="1" applyBorder="1" applyAlignment="1" applyProtection="1">
      <alignment horizontal="left" vertical="center" wrapText="1"/>
    </xf>
    <xf numFmtId="0" fontId="33" fillId="0" borderId="46"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49" fontId="0" fillId="0" borderId="19" xfId="0" applyNumberFormat="1" applyFont="1" applyBorder="1" applyAlignment="1" applyProtection="1">
      <alignment vertical="top" wrapText="1"/>
    </xf>
    <xf numFmtId="49" fontId="0" fillId="0" borderId="16" xfId="0" applyNumberFormat="1" applyFont="1" applyBorder="1" applyAlignment="1" applyProtection="1">
      <alignment horizontal="left" vertical="top" wrapText="1"/>
    </xf>
    <xf numFmtId="49" fontId="0" fillId="0" borderId="16" xfId="0" applyNumberFormat="1" applyFont="1" applyBorder="1" applyAlignment="1" applyProtection="1">
      <alignment vertical="top" wrapText="1"/>
    </xf>
    <xf numFmtId="0" fontId="5" fillId="0" borderId="16" xfId="43" applyFont="1" applyBorder="1" applyAlignment="1" applyProtection="1">
      <alignment vertical="center"/>
    </xf>
    <xf numFmtId="0" fontId="5" fillId="0" borderId="16" xfId="43" applyFont="1" applyBorder="1" applyProtection="1">
      <alignment vertical="center"/>
    </xf>
    <xf numFmtId="0" fontId="5" fillId="0" borderId="34" xfId="0" applyFont="1" applyBorder="1" applyAlignment="1" applyProtection="1">
      <alignment vertical="top"/>
    </xf>
    <xf numFmtId="0" fontId="33" fillId="0" borderId="0" xfId="0" applyFont="1" applyFill="1" applyBorder="1" applyAlignment="1" applyProtection="1">
      <alignment vertical="center" wrapText="1"/>
    </xf>
    <xf numFmtId="0" fontId="33" fillId="0" borderId="33" xfId="0" applyFont="1" applyFill="1" applyBorder="1" applyAlignment="1" applyProtection="1">
      <alignment vertical="center" wrapText="1"/>
    </xf>
    <xf numFmtId="0" fontId="33" fillId="0" borderId="0" xfId="0" applyFont="1" applyBorder="1" applyAlignment="1" applyProtection="1">
      <alignment horizontal="left" vertical="center" wrapText="1"/>
    </xf>
    <xf numFmtId="0" fontId="33" fillId="0" borderId="27" xfId="0" applyFont="1" applyFill="1" applyBorder="1" applyAlignment="1" applyProtection="1">
      <alignment vertical="center" wrapText="1"/>
    </xf>
    <xf numFmtId="2" fontId="33" fillId="0" borderId="0" xfId="43" applyNumberFormat="1" applyFont="1" applyFill="1" applyBorder="1" applyAlignment="1" applyProtection="1">
      <alignment vertical="center"/>
    </xf>
    <xf numFmtId="0" fontId="33" fillId="0" borderId="0" xfId="0" applyFont="1" applyBorder="1" applyAlignment="1" applyProtection="1">
      <alignment vertical="center" wrapText="1"/>
    </xf>
    <xf numFmtId="0" fontId="33" fillId="0" borderId="22" xfId="0" applyFont="1" applyBorder="1" applyAlignment="1" applyProtection="1">
      <alignment vertical="center" wrapText="1"/>
    </xf>
    <xf numFmtId="0" fontId="33" fillId="0" borderId="0" xfId="0" applyFont="1" applyBorder="1" applyAlignment="1" applyProtection="1">
      <alignment horizontal="left" vertical="center" wrapText="1"/>
    </xf>
    <xf numFmtId="0" fontId="33" fillId="0" borderId="0" xfId="0" applyFont="1" applyAlignment="1" applyProtection="1">
      <alignment vertical="center"/>
    </xf>
    <xf numFmtId="0" fontId="33" fillId="0" borderId="0" xfId="0" applyFont="1" applyFill="1" applyBorder="1" applyAlignment="1" applyProtection="1">
      <alignment vertical="center" wrapText="1"/>
    </xf>
    <xf numFmtId="0" fontId="33" fillId="0" borderId="33" xfId="0" applyFont="1" applyFill="1" applyBorder="1" applyAlignment="1" applyProtection="1">
      <alignment vertical="center" wrapText="1"/>
    </xf>
    <xf numFmtId="0" fontId="0" fillId="0" borderId="0" xfId="0">
      <alignment vertical="center"/>
    </xf>
    <xf numFmtId="0" fontId="0" fillId="0" borderId="0" xfId="0" applyAlignment="1">
      <alignment horizontal="right" vertical="center"/>
    </xf>
    <xf numFmtId="0" fontId="4" fillId="0" borderId="0" xfId="0" applyFont="1" applyBorder="1" applyProtection="1">
      <alignment vertical="center"/>
    </xf>
    <xf numFmtId="0" fontId="33" fillId="0" borderId="27" xfId="0" applyFont="1" applyFill="1" applyBorder="1" applyAlignment="1" applyProtection="1">
      <alignment vertical="center" wrapText="1"/>
    </xf>
    <xf numFmtId="49" fontId="0" fillId="0" borderId="22" xfId="0" applyNumberFormat="1" applyFont="1" applyBorder="1" applyAlignment="1" applyProtection="1">
      <alignment horizontal="left" vertical="top" wrapText="1"/>
    </xf>
    <xf numFmtId="0" fontId="33" fillId="0" borderId="0" xfId="0" applyFont="1">
      <alignment vertical="center"/>
    </xf>
    <xf numFmtId="0" fontId="5" fillId="0" borderId="0" xfId="0" applyFont="1" applyAlignment="1" applyProtection="1">
      <alignment horizontal="right" vertical="center" shrinkToFit="1"/>
    </xf>
    <xf numFmtId="0" fontId="8" fillId="0" borderId="0" xfId="0" applyFont="1" applyBorder="1" applyAlignment="1" applyProtection="1">
      <alignment vertical="center"/>
    </xf>
    <xf numFmtId="49" fontId="8" fillId="0" borderId="0" xfId="0" applyNumberFormat="1" applyFont="1" applyBorder="1" applyAlignment="1" applyProtection="1">
      <alignment horizontal="center" vertical="center"/>
    </xf>
    <xf numFmtId="0" fontId="33" fillId="0" borderId="26" xfId="0" applyFont="1" applyBorder="1" applyAlignment="1" applyProtection="1">
      <alignment horizontal="center" vertical="center" shrinkToFit="1"/>
    </xf>
    <xf numFmtId="0" fontId="33" fillId="0" borderId="62" xfId="0" applyFont="1" applyBorder="1" applyAlignment="1" applyProtection="1">
      <alignment horizontal="center" vertical="center" shrinkToFit="1"/>
    </xf>
    <xf numFmtId="0" fontId="33" fillId="0" borderId="21" xfId="0" applyFont="1" applyBorder="1" applyAlignment="1" applyProtection="1">
      <alignment horizontal="center" vertical="center" shrinkToFit="1"/>
    </xf>
    <xf numFmtId="0" fontId="33" fillId="0" borderId="29" xfId="43" applyFont="1" applyBorder="1" applyAlignment="1" applyProtection="1">
      <alignment vertical="center"/>
    </xf>
    <xf numFmtId="2" fontId="33" fillId="0" borderId="51" xfId="43" applyNumberFormat="1" applyFont="1" applyFill="1" applyBorder="1" applyAlignment="1" applyProtection="1">
      <alignment vertical="center"/>
    </xf>
    <xf numFmtId="0" fontId="33" fillId="0" borderId="51" xfId="43" applyFont="1" applyFill="1" applyBorder="1" applyAlignment="1" applyProtection="1">
      <alignment vertical="center"/>
    </xf>
    <xf numFmtId="0" fontId="33" fillId="0" borderId="51" xfId="43" applyFont="1" applyBorder="1" applyAlignment="1" applyProtection="1">
      <alignment vertical="center"/>
    </xf>
    <xf numFmtId="0" fontId="33" fillId="0" borderId="51" xfId="43" applyFont="1" applyBorder="1" applyProtection="1">
      <alignment vertical="center"/>
    </xf>
    <xf numFmtId="0" fontId="33" fillId="0" borderId="61" xfId="43" applyFont="1" applyBorder="1" applyProtection="1">
      <alignment vertical="center"/>
    </xf>
    <xf numFmtId="0" fontId="33" fillId="0" borderId="22" xfId="43" applyFont="1" applyBorder="1" applyAlignment="1" applyProtection="1">
      <alignment horizontal="right" vertical="center"/>
    </xf>
    <xf numFmtId="0" fontId="33" fillId="0" borderId="0" xfId="43" applyFont="1" applyFill="1" applyBorder="1" applyAlignment="1" applyProtection="1">
      <alignment horizontal="center" vertical="center"/>
    </xf>
    <xf numFmtId="0" fontId="33" fillId="0" borderId="0" xfId="43" applyFont="1" applyFill="1" applyBorder="1" applyAlignment="1" applyProtection="1">
      <alignment vertical="center" shrinkToFit="1"/>
    </xf>
    <xf numFmtId="0" fontId="33" fillId="0" borderId="22" xfId="43" applyFont="1" applyFill="1" applyBorder="1" applyAlignment="1" applyProtection="1">
      <alignment horizontal="right" vertical="center"/>
    </xf>
    <xf numFmtId="0" fontId="0" fillId="0" borderId="18" xfId="0" applyBorder="1" applyAlignment="1" applyProtection="1">
      <alignment horizontal="left" vertical="top" wrapText="1"/>
    </xf>
    <xf numFmtId="0" fontId="33" fillId="0" borderId="51" xfId="43" applyFont="1" applyFill="1" applyBorder="1" applyAlignment="1" applyProtection="1">
      <alignment horizontal="right" vertical="center"/>
    </xf>
    <xf numFmtId="0" fontId="33" fillId="0" borderId="51" xfId="43" applyFont="1" applyFill="1" applyBorder="1" applyProtection="1">
      <alignment vertical="center"/>
    </xf>
    <xf numFmtId="0" fontId="33" fillId="0" borderId="51" xfId="43" applyFont="1" applyFill="1" applyBorder="1" applyAlignment="1" applyProtection="1">
      <alignment horizontal="center" vertical="center"/>
    </xf>
    <xf numFmtId="0" fontId="5" fillId="0" borderId="18" xfId="43" applyFont="1" applyBorder="1" applyAlignment="1" applyProtection="1">
      <alignment horizontal="left" vertical="top" wrapText="1"/>
    </xf>
    <xf numFmtId="0" fontId="33" fillId="0" borderId="52" xfId="43" applyFont="1" applyFill="1" applyBorder="1" applyProtection="1">
      <alignment vertical="center"/>
    </xf>
    <xf numFmtId="0" fontId="33" fillId="0" borderId="64" xfId="43" applyFont="1" applyBorder="1" applyAlignment="1" applyProtection="1">
      <alignment horizontal="right" vertical="center"/>
    </xf>
    <xf numFmtId="0" fontId="34" fillId="0" borderId="0" xfId="43" applyFont="1" applyFill="1" applyBorder="1" applyAlignment="1" applyProtection="1">
      <alignment vertical="center" shrinkToFit="1"/>
    </xf>
    <xf numFmtId="0" fontId="1" fillId="0" borderId="18" xfId="43" applyFont="1" applyBorder="1" applyAlignment="1" applyProtection="1">
      <alignment vertical="top" wrapText="1"/>
    </xf>
    <xf numFmtId="0" fontId="34" fillId="0" borderId="52" xfId="43" applyFont="1" applyFill="1" applyBorder="1" applyProtection="1">
      <alignment vertical="center"/>
    </xf>
    <xf numFmtId="0" fontId="33" fillId="0" borderId="64" xfId="43" applyFont="1" applyFill="1" applyBorder="1" applyProtection="1">
      <alignment vertical="center"/>
    </xf>
    <xf numFmtId="0" fontId="34" fillId="0" borderId="0" xfId="43" applyFont="1" applyFill="1" applyBorder="1" applyProtection="1">
      <alignment vertical="center"/>
    </xf>
    <xf numFmtId="0" fontId="33" fillId="0" borderId="22" xfId="43" applyFont="1" applyFill="1" applyBorder="1" applyProtection="1">
      <alignment vertical="center"/>
    </xf>
    <xf numFmtId="0" fontId="33" fillId="0" borderId="19" xfId="43" applyFont="1" applyFill="1" applyBorder="1" applyAlignment="1" applyProtection="1">
      <alignment horizontal="right" vertical="center"/>
    </xf>
    <xf numFmtId="0" fontId="33" fillId="0" borderId="0" xfId="43" applyFont="1" applyFill="1" applyBorder="1" applyAlignment="1" applyProtection="1">
      <alignment vertical="top"/>
    </xf>
    <xf numFmtId="0" fontId="33" fillId="0" borderId="0" xfId="0" applyFont="1" applyFill="1" applyBorder="1" applyAlignment="1" applyProtection="1">
      <alignment vertical="top"/>
    </xf>
    <xf numFmtId="0" fontId="33" fillId="0" borderId="59" xfId="43" applyFont="1" applyFill="1" applyBorder="1" applyAlignment="1" applyProtection="1">
      <alignment horizontal="right" vertical="center"/>
    </xf>
    <xf numFmtId="0" fontId="0" fillId="25" borderId="51" xfId="0" applyFont="1" applyFill="1" applyBorder="1" applyProtection="1">
      <alignment vertical="center"/>
      <protection locked="0"/>
    </xf>
    <xf numFmtId="0" fontId="33" fillId="0" borderId="51" xfId="0" applyFont="1" applyFill="1" applyBorder="1" applyAlignment="1" applyProtection="1">
      <alignment vertical="center"/>
    </xf>
    <xf numFmtId="0" fontId="33" fillId="0" borderId="51" xfId="0" applyFont="1" applyFill="1" applyBorder="1" applyAlignment="1" applyProtection="1">
      <alignment vertical="top"/>
    </xf>
    <xf numFmtId="0" fontId="33" fillId="0" borderId="61" xfId="43" applyFont="1" applyFill="1" applyBorder="1" applyProtection="1">
      <alignment vertical="center"/>
    </xf>
    <xf numFmtId="0" fontId="5" fillId="0" borderId="18" xfId="43" applyFont="1" applyFill="1" applyBorder="1" applyProtection="1">
      <alignment vertical="center"/>
      <protection locked="0"/>
    </xf>
    <xf numFmtId="0" fontId="33" fillId="0" borderId="0" xfId="43" applyNumberFormat="1" applyFont="1" applyFill="1" applyBorder="1" applyAlignment="1" applyProtection="1">
      <alignment horizontal="center" vertical="center"/>
    </xf>
    <xf numFmtId="0" fontId="0" fillId="0" borderId="20" xfId="43" applyFont="1" applyBorder="1" applyAlignment="1" applyProtection="1">
      <alignment vertical="top"/>
    </xf>
    <xf numFmtId="0" fontId="30" fillId="0" borderId="18" xfId="43" applyFont="1" applyBorder="1" applyAlignment="1" applyProtection="1">
      <alignment horizontal="center" vertical="center"/>
    </xf>
    <xf numFmtId="0" fontId="5" fillId="0" borderId="20" xfId="43" applyFont="1" applyBorder="1" applyAlignment="1" applyProtection="1">
      <alignment vertical="top"/>
    </xf>
    <xf numFmtId="0" fontId="0" fillId="0" borderId="18" xfId="43" applyFont="1" applyBorder="1" applyAlignment="1" applyProtection="1">
      <alignment horizontal="left" vertical="top"/>
    </xf>
    <xf numFmtId="0" fontId="5" fillId="0" borderId="20" xfId="0" applyFont="1" applyBorder="1" applyAlignment="1" applyProtection="1">
      <alignment vertical="top"/>
    </xf>
    <xf numFmtId="0" fontId="0" fillId="0" borderId="18" xfId="0" applyBorder="1" applyAlignment="1" applyProtection="1">
      <alignment horizontal="left" vertical="top"/>
    </xf>
    <xf numFmtId="0" fontId="5" fillId="0" borderId="39" xfId="0" applyFont="1" applyBorder="1" applyAlignment="1" applyProtection="1">
      <alignment vertical="top"/>
    </xf>
    <xf numFmtId="0" fontId="0" fillId="0" borderId="35" xfId="0" applyBorder="1" applyAlignment="1" applyProtection="1">
      <alignment horizontal="left" vertical="top"/>
    </xf>
    <xf numFmtId="0" fontId="33" fillId="0" borderId="37" xfId="43" applyFont="1" applyFill="1" applyBorder="1" applyAlignment="1" applyProtection="1">
      <alignment horizontal="right" vertical="center"/>
    </xf>
    <xf numFmtId="0" fontId="33" fillId="0" borderId="37" xfId="43" applyFont="1" applyFill="1" applyBorder="1" applyProtection="1">
      <alignment vertical="center"/>
    </xf>
    <xf numFmtId="0" fontId="33" fillId="0" borderId="37" xfId="0" applyFont="1" applyBorder="1" applyAlignment="1" applyProtection="1">
      <alignment vertical="center"/>
    </xf>
    <xf numFmtId="0" fontId="5" fillId="0" borderId="37" xfId="0" applyFont="1" applyBorder="1" applyAlignment="1" applyProtection="1">
      <alignment vertical="center"/>
    </xf>
    <xf numFmtId="0" fontId="33" fillId="0" borderId="37" xfId="43" applyFont="1" applyFill="1" applyBorder="1" applyAlignment="1" applyProtection="1">
      <alignment horizontal="center" vertical="center"/>
    </xf>
    <xf numFmtId="0" fontId="5" fillId="0" borderId="21" xfId="43" applyFont="1" applyFill="1" applyBorder="1" applyProtection="1">
      <alignment vertical="center"/>
      <protection locked="0"/>
    </xf>
    <xf numFmtId="0" fontId="33" fillId="0" borderId="27" xfId="43" applyFont="1" applyFill="1" applyBorder="1" applyAlignment="1" applyProtection="1">
      <alignment horizontal="center" vertical="center"/>
    </xf>
    <xf numFmtId="0" fontId="5" fillId="0" borderId="18" xfId="43" applyFont="1" applyBorder="1" applyProtection="1">
      <alignment vertical="center"/>
      <protection locked="0"/>
    </xf>
    <xf numFmtId="0" fontId="33" fillId="0" borderId="32" xfId="43" applyFont="1" applyFill="1" applyBorder="1" applyAlignment="1" applyProtection="1">
      <alignment horizontal="center" vertical="center"/>
    </xf>
    <xf numFmtId="0" fontId="33" fillId="0" borderId="33" xfId="43" applyFont="1" applyFill="1" applyBorder="1" applyProtection="1">
      <alignment vertical="center"/>
    </xf>
    <xf numFmtId="0" fontId="33" fillId="0" borderId="33" xfId="43" applyFont="1" applyFill="1" applyBorder="1" applyAlignment="1" applyProtection="1">
      <alignment horizontal="center" vertical="center"/>
    </xf>
    <xf numFmtId="0" fontId="0" fillId="25" borderId="33" xfId="0" applyFont="1" applyFill="1" applyBorder="1" applyProtection="1">
      <alignment vertical="center"/>
      <protection locked="0"/>
    </xf>
    <xf numFmtId="0" fontId="33" fillId="0" borderId="33" xfId="43" applyFont="1" applyFill="1" applyBorder="1" applyAlignment="1" applyProtection="1">
      <alignment horizontal="center" vertical="center"/>
    </xf>
    <xf numFmtId="0" fontId="1" fillId="0" borderId="20" xfId="43" applyFont="1" applyBorder="1" applyAlignment="1" applyProtection="1">
      <alignment vertical="top" wrapText="1"/>
    </xf>
    <xf numFmtId="0" fontId="50" fillId="0" borderId="18" xfId="0" applyFont="1" applyBorder="1" applyAlignment="1" applyProtection="1">
      <alignment vertical="center" wrapText="1"/>
    </xf>
    <xf numFmtId="0" fontId="33" fillId="0" borderId="33" xfId="43" applyFont="1" applyFill="1" applyBorder="1" applyAlignment="1" applyProtection="1">
      <alignment vertical="center"/>
    </xf>
    <xf numFmtId="0" fontId="0" fillId="25" borderId="19" xfId="0" applyFont="1" applyFill="1" applyBorder="1" applyAlignment="1" applyProtection="1">
      <alignment vertical="center"/>
      <protection locked="0"/>
    </xf>
    <xf numFmtId="0" fontId="33" fillId="0" borderId="22" xfId="43" applyFont="1" applyFill="1" applyBorder="1" applyAlignment="1" applyProtection="1">
      <alignment vertical="center" wrapText="1"/>
    </xf>
    <xf numFmtId="0" fontId="33" fillId="0" borderId="16" xfId="43" applyFont="1" applyFill="1" applyBorder="1" applyAlignment="1" applyProtection="1">
      <alignment horizontal="right" vertical="center"/>
    </xf>
    <xf numFmtId="0" fontId="0" fillId="0" borderId="18" xfId="0" applyBorder="1" applyAlignment="1" applyProtection="1">
      <alignment vertical="center"/>
    </xf>
    <xf numFmtId="0" fontId="5" fillId="0" borderId="39" xfId="43" applyFont="1" applyBorder="1" applyProtection="1">
      <alignment vertical="center"/>
    </xf>
    <xf numFmtId="0" fontId="0" fillId="0" borderId="21" xfId="0" applyBorder="1" applyAlignment="1" applyProtection="1">
      <alignment vertical="center"/>
    </xf>
    <xf numFmtId="0" fontId="33" fillId="0" borderId="32" xfId="43" applyFont="1" applyFill="1" applyBorder="1" applyAlignment="1" applyProtection="1">
      <alignment horizontal="right" vertical="center"/>
    </xf>
    <xf numFmtId="0" fontId="33" fillId="0" borderId="30" xfId="43" applyFont="1" applyFill="1" applyBorder="1" applyAlignment="1" applyProtection="1">
      <alignment vertical="center" wrapText="1"/>
    </xf>
    <xf numFmtId="0" fontId="5" fillId="0" borderId="21" xfId="43" applyFont="1" applyBorder="1" applyProtection="1">
      <alignment vertical="center"/>
      <protection locked="0"/>
    </xf>
    <xf numFmtId="0" fontId="0" fillId="0" borderId="67" xfId="43" applyFont="1" applyBorder="1" applyAlignment="1" applyProtection="1">
      <alignment horizontal="left" vertical="center" wrapText="1" shrinkToFit="1"/>
    </xf>
    <xf numFmtId="0" fontId="33" fillId="0" borderId="0" xfId="0" applyFont="1" applyBorder="1" applyAlignment="1" applyProtection="1">
      <alignment horizontal="right" vertical="center" wrapText="1"/>
    </xf>
    <xf numFmtId="0" fontId="52" fillId="0" borderId="0" xfId="0" applyFont="1" applyBorder="1" applyAlignment="1" applyProtection="1">
      <alignment horizontal="center" vertical="center" wrapText="1"/>
    </xf>
    <xf numFmtId="0" fontId="52" fillId="0" borderId="0" xfId="0" applyFont="1" applyFill="1" applyBorder="1" applyAlignment="1" applyProtection="1">
      <alignment vertical="center" wrapText="1"/>
    </xf>
    <xf numFmtId="0" fontId="52" fillId="0" borderId="0" xfId="0" applyFont="1" applyFill="1" applyBorder="1" applyAlignment="1" applyProtection="1">
      <alignment horizontal="center" vertical="center" wrapText="1"/>
    </xf>
    <xf numFmtId="0" fontId="52" fillId="0" borderId="22" xfId="0" applyFont="1" applyBorder="1" applyAlignment="1" applyProtection="1">
      <alignment horizontal="center" vertical="center" wrapText="1"/>
    </xf>
    <xf numFmtId="0" fontId="0" fillId="0" borderId="18" xfId="43" applyFont="1" applyBorder="1" applyAlignment="1" applyProtection="1">
      <alignment horizontal="left" vertical="center" wrapText="1" shrinkToFit="1"/>
    </xf>
    <xf numFmtId="0" fontId="0" fillId="32" borderId="0" xfId="0" applyFont="1" applyFill="1" applyBorder="1" applyAlignment="1" applyProtection="1">
      <alignment horizontal="center" vertical="center"/>
      <protection locked="0"/>
    </xf>
    <xf numFmtId="0" fontId="0" fillId="0" borderId="21" xfId="43" applyFont="1" applyBorder="1" applyAlignment="1" applyProtection="1">
      <alignment horizontal="left" vertical="center" wrapText="1" shrinkToFit="1"/>
    </xf>
    <xf numFmtId="0" fontId="33" fillId="0" borderId="33" xfId="0" applyFont="1" applyBorder="1" applyAlignment="1" applyProtection="1">
      <alignment horizontal="center" vertical="center" wrapText="1"/>
    </xf>
    <xf numFmtId="0" fontId="0" fillId="32" borderId="33" xfId="0" applyFont="1" applyFill="1" applyBorder="1" applyAlignment="1" applyProtection="1">
      <alignment horizontal="center" vertical="center"/>
      <protection locked="0"/>
    </xf>
    <xf numFmtId="0" fontId="52" fillId="0" borderId="33" xfId="0" applyFont="1" applyBorder="1" applyAlignment="1" applyProtection="1">
      <alignment horizontal="center" vertical="center" wrapText="1"/>
    </xf>
    <xf numFmtId="0" fontId="33" fillId="0" borderId="33" xfId="0" applyFont="1" applyBorder="1" applyAlignment="1" applyProtection="1">
      <alignment vertical="center" wrapText="1"/>
    </xf>
    <xf numFmtId="0" fontId="52" fillId="0" borderId="33" xfId="0" applyFont="1" applyFill="1" applyBorder="1" applyAlignment="1" applyProtection="1">
      <alignment vertical="center" wrapText="1"/>
    </xf>
    <xf numFmtId="0" fontId="52" fillId="0" borderId="33" xfId="0" applyFont="1" applyFill="1" applyBorder="1" applyAlignment="1" applyProtection="1">
      <alignment horizontal="center" vertical="center" wrapText="1"/>
    </xf>
    <xf numFmtId="0" fontId="33" fillId="0" borderId="33" xfId="0" applyFont="1" applyFill="1" applyBorder="1" applyAlignment="1" applyProtection="1">
      <alignment horizontal="center" vertical="center" wrapText="1"/>
    </xf>
    <xf numFmtId="0" fontId="52" fillId="0" borderId="30" xfId="0" applyFont="1" applyBorder="1" applyAlignment="1" applyProtection="1">
      <alignment horizontal="center" vertical="center" wrapText="1"/>
    </xf>
    <xf numFmtId="0" fontId="0" fillId="0" borderId="25" xfId="0" applyFont="1" applyFill="1" applyBorder="1" applyAlignment="1" applyProtection="1">
      <alignment horizontal="right" vertical="center" wrapText="1"/>
    </xf>
    <xf numFmtId="0" fontId="52" fillId="0" borderId="27" xfId="0" applyFont="1" applyBorder="1" applyAlignment="1" applyProtection="1">
      <alignment horizontal="center" vertical="center" wrapText="1"/>
    </xf>
    <xf numFmtId="0" fontId="52" fillId="0" borderId="27" xfId="0" applyFont="1" applyFill="1" applyBorder="1" applyAlignment="1" applyProtection="1">
      <alignment vertical="center" wrapText="1"/>
    </xf>
    <xf numFmtId="0" fontId="52" fillId="0" borderId="29" xfId="0" applyFont="1" applyBorder="1" applyAlignment="1" applyProtection="1">
      <alignment horizontal="center" vertical="center" wrapText="1"/>
    </xf>
    <xf numFmtId="0" fontId="0" fillId="0" borderId="18" xfId="43" applyFont="1" applyBorder="1" applyAlignment="1" applyProtection="1">
      <alignment vertical="center" shrinkToFit="1"/>
    </xf>
    <xf numFmtId="0" fontId="0" fillId="32" borderId="0" xfId="0" applyFont="1" applyFill="1" applyBorder="1" applyAlignment="1" applyProtection="1">
      <alignment horizontal="center" vertical="center" wrapText="1"/>
      <protection locked="0"/>
    </xf>
    <xf numFmtId="0" fontId="0" fillId="0" borderId="85" xfId="0" applyFont="1" applyBorder="1" applyAlignment="1" applyProtection="1">
      <alignment horizontal="center" vertical="center"/>
    </xf>
    <xf numFmtId="0" fontId="52" fillId="0" borderId="52" xfId="0" applyFont="1" applyBorder="1" applyAlignment="1" applyProtection="1">
      <alignment horizontal="center" vertical="center" wrapText="1"/>
    </xf>
    <xf numFmtId="0" fontId="33" fillId="0" borderId="52" xfId="0" applyFont="1" applyBorder="1" applyAlignment="1" applyProtection="1">
      <alignment vertical="center" wrapText="1"/>
    </xf>
    <xf numFmtId="0" fontId="52" fillId="0" borderId="52" xfId="0" applyFont="1" applyFill="1" applyBorder="1" applyAlignment="1" applyProtection="1">
      <alignment vertical="center" wrapText="1"/>
    </xf>
    <xf numFmtId="0" fontId="52" fillId="0" borderId="52" xfId="0" applyFont="1" applyFill="1" applyBorder="1" applyAlignment="1" applyProtection="1">
      <alignment horizontal="center" vertical="center" wrapText="1"/>
    </xf>
    <xf numFmtId="0" fontId="33" fillId="0" borderId="52" xfId="0" applyFont="1" applyFill="1" applyBorder="1" applyAlignment="1" applyProtection="1">
      <alignment horizontal="center" vertical="center" wrapText="1"/>
    </xf>
    <xf numFmtId="0" fontId="52" fillId="0" borderId="64" xfId="0" applyFont="1" applyBorder="1" applyAlignment="1" applyProtection="1">
      <alignment horizontal="center" vertical="center" wrapText="1"/>
    </xf>
    <xf numFmtId="0" fontId="0" fillId="0" borderId="86" xfId="0" applyFont="1" applyBorder="1" applyAlignment="1" applyProtection="1">
      <alignment horizontal="center" vertical="center"/>
    </xf>
    <xf numFmtId="0" fontId="33" fillId="0" borderId="87" xfId="0" applyFont="1" applyBorder="1" applyAlignment="1" applyProtection="1">
      <alignment vertical="center"/>
    </xf>
    <xf numFmtId="0" fontId="52" fillId="0" borderId="87" xfId="0" applyFont="1" applyBorder="1" applyAlignment="1" applyProtection="1">
      <alignment horizontal="center" vertical="center" wrapText="1"/>
    </xf>
    <xf numFmtId="0" fontId="33" fillId="0" borderId="87" xfId="0" applyFont="1" applyBorder="1" applyAlignment="1" applyProtection="1">
      <alignment vertical="center" wrapText="1"/>
    </xf>
    <xf numFmtId="0" fontId="52" fillId="0" borderId="87" xfId="0" applyFont="1" applyFill="1" applyBorder="1" applyAlignment="1" applyProtection="1">
      <alignment vertical="center" wrapText="1"/>
    </xf>
    <xf numFmtId="0" fontId="33" fillId="0" borderId="87" xfId="0" applyFont="1" applyFill="1" applyBorder="1" applyAlignment="1" applyProtection="1">
      <alignment vertical="center" wrapText="1"/>
    </xf>
    <xf numFmtId="0" fontId="52" fillId="0" borderId="87" xfId="0" applyFont="1" applyFill="1" applyBorder="1" applyAlignment="1" applyProtection="1">
      <alignment horizontal="center" vertical="center" wrapText="1"/>
    </xf>
    <xf numFmtId="0" fontId="33" fillId="0" borderId="87" xfId="0" applyFont="1" applyFill="1" applyBorder="1" applyAlignment="1" applyProtection="1">
      <alignment horizontal="center" vertical="center" wrapText="1"/>
    </xf>
    <xf numFmtId="0" fontId="52" fillId="0" borderId="88" xfId="0" applyFont="1" applyBorder="1" applyAlignment="1" applyProtection="1">
      <alignment horizontal="center" vertical="center" wrapText="1"/>
    </xf>
    <xf numFmtId="0" fontId="5" fillId="0" borderId="59" xfId="0" applyFont="1" applyBorder="1" applyAlignment="1" applyProtection="1">
      <alignment vertical="center"/>
    </xf>
    <xf numFmtId="0" fontId="0" fillId="0" borderId="89" xfId="0" applyFont="1" applyBorder="1" applyAlignment="1" applyProtection="1">
      <alignment horizontal="center" vertical="center"/>
    </xf>
    <xf numFmtId="0" fontId="52" fillId="0" borderId="51" xfId="0" applyFont="1" applyBorder="1" applyAlignment="1" applyProtection="1">
      <alignment horizontal="center" vertical="center" wrapText="1"/>
    </xf>
    <xf numFmtId="0" fontId="33" fillId="0" borderId="51" xfId="0" applyFont="1" applyBorder="1" applyAlignment="1" applyProtection="1">
      <alignment vertical="center" wrapText="1"/>
    </xf>
    <xf numFmtId="0" fontId="52" fillId="0" borderId="51" xfId="0" applyFont="1" applyFill="1" applyBorder="1" applyAlignment="1" applyProtection="1">
      <alignment vertical="center" wrapText="1"/>
    </xf>
    <xf numFmtId="0" fontId="33" fillId="0" borderId="51" xfId="0" applyFont="1" applyFill="1" applyBorder="1" applyAlignment="1" applyProtection="1">
      <alignment vertical="center" wrapText="1"/>
    </xf>
    <xf numFmtId="0" fontId="52" fillId="0" borderId="5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52" fillId="0" borderId="61" xfId="0" applyFont="1" applyBorder="1" applyAlignment="1" applyProtection="1">
      <alignment horizontal="center" vertical="center" wrapText="1"/>
    </xf>
    <xf numFmtId="0" fontId="0" fillId="0" borderId="0" xfId="0" applyFont="1" applyBorder="1" applyAlignment="1" applyProtection="1">
      <alignment horizontal="right" vertical="center"/>
    </xf>
    <xf numFmtId="0" fontId="5" fillId="25" borderId="0" xfId="43" applyFont="1" applyFill="1" applyBorder="1" applyProtection="1">
      <alignment vertical="center"/>
      <protection locked="0"/>
    </xf>
    <xf numFmtId="0" fontId="0" fillId="0" borderId="55" xfId="0" applyFont="1" applyFill="1" applyBorder="1" applyAlignment="1" applyProtection="1">
      <alignment vertical="center"/>
      <protection locked="0"/>
    </xf>
    <xf numFmtId="0" fontId="44" fillId="0" borderId="51" xfId="0" applyFont="1" applyFill="1" applyBorder="1" applyAlignment="1" applyProtection="1">
      <alignment vertical="center"/>
      <protection locked="0"/>
    </xf>
    <xf numFmtId="0" fontId="33" fillId="0" borderId="56" xfId="0" applyFont="1" applyBorder="1" applyAlignment="1" applyProtection="1">
      <alignment vertical="center" wrapText="1"/>
    </xf>
    <xf numFmtId="0" fontId="44" fillId="0" borderId="0" xfId="0" applyFont="1" applyFill="1" applyBorder="1" applyAlignment="1" applyProtection="1">
      <alignment vertical="center"/>
      <protection locked="0"/>
    </xf>
    <xf numFmtId="0" fontId="33" fillId="0" borderId="22" xfId="0" applyFont="1" applyBorder="1" applyAlignment="1" applyProtection="1">
      <alignment horizontal="left" vertical="center" wrapText="1"/>
    </xf>
    <xf numFmtId="0" fontId="0" fillId="0" borderId="18" xfId="43" applyFont="1" applyBorder="1" applyAlignment="1" applyProtection="1">
      <alignment vertical="center" wrapText="1" shrinkToFit="1"/>
    </xf>
    <xf numFmtId="0" fontId="0" fillId="32" borderId="92" xfId="0" applyFont="1" applyFill="1" applyBorder="1" applyAlignment="1" applyProtection="1">
      <alignment horizontal="center" vertical="center" wrapText="1"/>
      <protection locked="0"/>
    </xf>
    <xf numFmtId="0" fontId="33" fillId="0" borderId="93" xfId="0" applyFont="1" applyFill="1" applyBorder="1" applyAlignment="1" applyProtection="1">
      <alignment vertical="center"/>
    </xf>
    <xf numFmtId="0" fontId="33" fillId="0" borderId="93" xfId="0" applyFont="1" applyBorder="1" applyAlignment="1" applyProtection="1">
      <alignment vertical="center"/>
    </xf>
    <xf numFmtId="0" fontId="52" fillId="0" borderId="93" xfId="0" applyFont="1" applyBorder="1" applyAlignment="1" applyProtection="1">
      <alignment horizontal="center" vertical="center" wrapText="1"/>
    </xf>
    <xf numFmtId="0" fontId="33" fillId="0" borderId="93" xfId="0" applyFont="1" applyBorder="1" applyAlignment="1" applyProtection="1">
      <alignment vertical="center" wrapText="1"/>
    </xf>
    <xf numFmtId="0" fontId="52" fillId="0" borderId="93" xfId="0" applyFont="1" applyFill="1" applyBorder="1" applyAlignment="1" applyProtection="1">
      <alignment vertical="center" wrapText="1"/>
    </xf>
    <xf numFmtId="0" fontId="33" fillId="0" borderId="93" xfId="0" applyFont="1" applyFill="1" applyBorder="1" applyAlignment="1" applyProtection="1">
      <alignment vertical="center" wrapText="1"/>
    </xf>
    <xf numFmtId="0" fontId="52" fillId="0" borderId="93" xfId="0" applyFont="1" applyFill="1" applyBorder="1" applyAlignment="1" applyProtection="1">
      <alignment horizontal="center" vertical="center" wrapText="1"/>
    </xf>
    <xf numFmtId="0" fontId="33" fillId="0" borderId="93" xfId="0" applyFont="1" applyFill="1" applyBorder="1" applyAlignment="1" applyProtection="1">
      <alignment horizontal="center" vertical="center" wrapText="1"/>
    </xf>
    <xf numFmtId="0" fontId="52" fillId="0" borderId="94" xfId="0" applyFont="1" applyBorder="1" applyAlignment="1" applyProtection="1">
      <alignment horizontal="center" vertical="center" wrapText="1"/>
    </xf>
    <xf numFmtId="0" fontId="0" fillId="0" borderId="19" xfId="0" applyFont="1" applyFill="1" applyBorder="1" applyAlignment="1" applyProtection="1">
      <alignment horizontal="right" vertical="center" wrapText="1"/>
    </xf>
    <xf numFmtId="0" fontId="33" fillId="0" borderId="19" xfId="0" applyFont="1" applyBorder="1" applyAlignment="1" applyProtection="1">
      <alignment horizontal="right" vertical="center" wrapText="1"/>
    </xf>
    <xf numFmtId="0" fontId="33" fillId="0" borderId="59" xfId="0" applyFont="1" applyBorder="1" applyAlignment="1" applyProtection="1">
      <alignment horizontal="right" vertical="center" wrapText="1"/>
    </xf>
    <xf numFmtId="0" fontId="0" fillId="32" borderId="33" xfId="0" applyFont="1" applyFill="1" applyBorder="1" applyAlignment="1" applyProtection="1">
      <alignment horizontal="center" vertical="center" wrapText="1"/>
      <protection locked="0"/>
    </xf>
    <xf numFmtId="0" fontId="0" fillId="32" borderId="25" xfId="0" applyFont="1" applyFill="1" applyBorder="1" applyAlignment="1" applyProtection="1">
      <alignment horizontal="center" vertical="center" wrapText="1"/>
      <protection locked="0"/>
    </xf>
    <xf numFmtId="0" fontId="45" fillId="0" borderId="98" xfId="0" applyFont="1" applyBorder="1" applyAlignment="1" applyProtection="1">
      <alignment vertical="center" wrapText="1"/>
    </xf>
    <xf numFmtId="0" fontId="0" fillId="32" borderId="83" xfId="0" applyFont="1" applyFill="1" applyBorder="1" applyAlignment="1" applyProtection="1">
      <alignment horizontal="center" vertical="center" wrapText="1"/>
      <protection locked="0"/>
    </xf>
    <xf numFmtId="0" fontId="45" fillId="0" borderId="0" xfId="0" applyFont="1" applyBorder="1" applyAlignment="1" applyProtection="1">
      <alignment vertical="center"/>
    </xf>
    <xf numFmtId="0" fontId="53" fillId="0" borderId="0" xfId="0" applyFont="1" applyBorder="1" applyAlignment="1" applyProtection="1">
      <alignment horizontal="center" vertical="center" wrapText="1"/>
    </xf>
    <xf numFmtId="0" fontId="45" fillId="0" borderId="0" xfId="0" applyFont="1" applyBorder="1" applyAlignment="1" applyProtection="1">
      <alignment vertical="center" wrapText="1"/>
    </xf>
    <xf numFmtId="0" fontId="53" fillId="0" borderId="0"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0" fillId="0" borderId="85" xfId="0" applyFont="1" applyBorder="1" applyAlignment="1" applyProtection="1">
      <alignment horizontal="center" vertical="center"/>
    </xf>
    <xf numFmtId="0" fontId="45" fillId="0" borderId="99" xfId="0" applyFont="1" applyBorder="1" applyAlignment="1" applyProtection="1">
      <alignment vertical="center" wrapText="1"/>
    </xf>
    <xf numFmtId="0" fontId="0" fillId="0" borderId="89" xfId="0" applyFont="1" applyBorder="1" applyAlignment="1" applyProtection="1">
      <alignment horizontal="center" vertical="center"/>
    </xf>
    <xf numFmtId="0" fontId="0" fillId="32" borderId="100" xfId="0" applyFont="1" applyFill="1" applyBorder="1" applyAlignment="1" applyProtection="1">
      <alignment horizontal="center" vertical="center" wrapText="1"/>
      <protection locked="0"/>
    </xf>
    <xf numFmtId="0" fontId="33" fillId="0" borderId="101" xfId="0" applyFont="1" applyFill="1" applyBorder="1" applyAlignment="1" applyProtection="1">
      <alignment vertical="center"/>
    </xf>
    <xf numFmtId="0" fontId="0" fillId="32" borderId="102" xfId="0" applyFont="1" applyFill="1" applyBorder="1" applyAlignment="1" applyProtection="1">
      <alignment vertical="center" wrapText="1"/>
      <protection locked="0"/>
    </xf>
    <xf numFmtId="0" fontId="0" fillId="0" borderId="26" xfId="43" applyFont="1" applyBorder="1" applyAlignment="1" applyProtection="1">
      <alignment vertical="center" shrinkToFit="1"/>
    </xf>
    <xf numFmtId="0" fontId="33" fillId="0" borderId="19" xfId="0" applyFont="1" applyFill="1" applyBorder="1" applyAlignment="1" applyProtection="1">
      <alignment vertical="center" wrapText="1"/>
    </xf>
    <xf numFmtId="0" fontId="33" fillId="0" borderId="59" xfId="0" applyFont="1" applyFill="1" applyBorder="1" applyAlignment="1" applyProtection="1">
      <alignment vertical="center" wrapText="1"/>
    </xf>
    <xf numFmtId="0" fontId="45" fillId="0" borderId="19" xfId="0" applyFont="1" applyFill="1" applyBorder="1" applyAlignment="1" applyProtection="1">
      <alignment vertical="center" wrapText="1"/>
    </xf>
    <xf numFmtId="0" fontId="0" fillId="0" borderId="35" xfId="43" applyFont="1" applyBorder="1" applyAlignment="1" applyProtection="1">
      <alignment horizontal="left" vertical="center" wrapText="1" shrinkToFit="1"/>
    </xf>
    <xf numFmtId="0" fontId="0" fillId="32" borderId="107" xfId="0" applyFont="1" applyFill="1" applyBorder="1" applyAlignment="1" applyProtection="1">
      <alignment horizontal="center" vertical="center" wrapText="1"/>
      <protection locked="0"/>
    </xf>
    <xf numFmtId="0" fontId="52" fillId="0" borderId="37" xfId="0" applyFont="1" applyBorder="1" applyAlignment="1" applyProtection="1">
      <alignment horizontal="center" vertical="center" wrapText="1"/>
    </xf>
    <xf numFmtId="0" fontId="33" fillId="0" borderId="37" xfId="0" applyFont="1" applyBorder="1" applyAlignment="1" applyProtection="1">
      <alignment vertical="center" wrapText="1"/>
    </xf>
    <xf numFmtId="0" fontId="52" fillId="0" borderId="37" xfId="0" applyFont="1" applyFill="1" applyBorder="1" applyAlignment="1" applyProtection="1">
      <alignment vertical="center" wrapText="1"/>
    </xf>
    <xf numFmtId="0" fontId="33" fillId="0" borderId="37" xfId="0" applyFont="1" applyFill="1" applyBorder="1" applyAlignment="1" applyProtection="1">
      <alignment vertical="center" wrapText="1"/>
    </xf>
    <xf numFmtId="0" fontId="52" fillId="0" borderId="37" xfId="0" applyFont="1" applyFill="1" applyBorder="1" applyAlignment="1" applyProtection="1">
      <alignment horizontal="center" vertical="center" wrapText="1"/>
    </xf>
    <xf numFmtId="0" fontId="52" fillId="0" borderId="65" xfId="0" applyFont="1" applyBorder="1" applyAlignment="1" applyProtection="1">
      <alignment horizontal="center" vertical="center" wrapText="1"/>
    </xf>
    <xf numFmtId="0" fontId="33" fillId="24" borderId="38" xfId="43" applyFont="1" applyFill="1" applyBorder="1" applyProtection="1">
      <alignment vertical="center"/>
      <protection locked="0"/>
    </xf>
    <xf numFmtId="0" fontId="32" fillId="0" borderId="0" xfId="0" applyFont="1" applyProtection="1">
      <alignment vertical="center"/>
    </xf>
    <xf numFmtId="0" fontId="33" fillId="0" borderId="33" xfId="43" applyFont="1" applyFill="1" applyBorder="1" applyAlignment="1" applyProtection="1">
      <alignment horizontal="center" vertical="center"/>
    </xf>
    <xf numFmtId="0" fontId="0" fillId="32" borderId="0" xfId="0" applyFont="1" applyFill="1" applyBorder="1" applyProtection="1">
      <alignment vertical="center"/>
      <protection locked="0"/>
    </xf>
    <xf numFmtId="0" fontId="0" fillId="32" borderId="0" xfId="0" applyFont="1" applyFill="1" applyBorder="1" applyProtection="1">
      <alignment vertical="center"/>
    </xf>
    <xf numFmtId="0" fontId="0" fillId="32" borderId="27" xfId="0" applyFont="1" applyFill="1" applyBorder="1" applyProtection="1">
      <alignment vertical="center"/>
    </xf>
    <xf numFmtId="0" fontId="0" fillId="32" borderId="27" xfId="0" applyFont="1" applyFill="1" applyBorder="1" applyProtection="1">
      <alignment vertical="center"/>
      <protection locked="0"/>
    </xf>
    <xf numFmtId="49" fontId="0" fillId="0" borderId="22" xfId="0" applyNumberFormat="1" applyFont="1" applyBorder="1" applyAlignment="1" applyProtection="1">
      <alignment vertical="top" wrapText="1"/>
    </xf>
    <xf numFmtId="0" fontId="5" fillId="0" borderId="34" xfId="0" applyFont="1" applyBorder="1" applyAlignment="1" applyProtection="1">
      <alignment vertical="center"/>
    </xf>
    <xf numFmtId="0" fontId="33" fillId="0" borderId="27" xfId="43" applyFont="1" applyFill="1" applyBorder="1" applyAlignment="1" applyProtection="1">
      <alignment horizontal="right" vertical="center"/>
    </xf>
    <xf numFmtId="0" fontId="0" fillId="32" borderId="86" xfId="0" applyFont="1" applyFill="1" applyBorder="1" applyAlignment="1" applyProtection="1">
      <alignment horizontal="center" vertical="center" wrapText="1"/>
      <protection locked="0"/>
    </xf>
    <xf numFmtId="0" fontId="33" fillId="0" borderId="53" xfId="0" applyFont="1" applyFill="1" applyBorder="1" applyAlignment="1" applyProtection="1">
      <alignment horizontal="left" vertical="center" wrapText="1"/>
    </xf>
    <xf numFmtId="0" fontId="33" fillId="0" borderId="52" xfId="0" applyFont="1" applyFill="1" applyBorder="1" applyAlignment="1" applyProtection="1">
      <alignment horizontal="left" vertical="center" wrapText="1"/>
    </xf>
    <xf numFmtId="0" fontId="33" fillId="0" borderId="64" xfId="0" applyFont="1" applyFill="1" applyBorder="1" applyAlignment="1" applyProtection="1">
      <alignment horizontal="left" vertical="center" wrapText="1"/>
    </xf>
    <xf numFmtId="0" fontId="33" fillId="0" borderId="57" xfId="0" applyFont="1" applyFill="1" applyBorder="1" applyAlignment="1" applyProtection="1">
      <alignment horizontal="left" vertical="center" wrapText="1"/>
    </xf>
    <xf numFmtId="0" fontId="33" fillId="0" borderId="51" xfId="0" applyFont="1" applyFill="1" applyBorder="1" applyAlignment="1" applyProtection="1">
      <alignment horizontal="left" vertical="center" wrapText="1"/>
    </xf>
    <xf numFmtId="0" fontId="33" fillId="0" borderId="61" xfId="0" applyFont="1" applyFill="1" applyBorder="1" applyAlignment="1" applyProtection="1">
      <alignment horizontal="left" vertical="center" wrapText="1"/>
    </xf>
    <xf numFmtId="0" fontId="33" fillId="0" borderId="105" xfId="0" applyFont="1" applyFill="1" applyBorder="1" applyAlignment="1" applyProtection="1">
      <alignment horizontal="left" vertical="center"/>
    </xf>
    <xf numFmtId="0" fontId="33" fillId="0" borderId="86" xfId="0" applyFont="1" applyFill="1" applyBorder="1" applyAlignment="1" applyProtection="1">
      <alignment horizontal="left" vertical="center"/>
    </xf>
    <xf numFmtId="0" fontId="33" fillId="0" borderId="106" xfId="0" applyFont="1" applyFill="1" applyBorder="1" applyAlignment="1" applyProtection="1">
      <alignment horizontal="left" vertical="center"/>
    </xf>
    <xf numFmtId="0" fontId="33" fillId="0" borderId="103" xfId="0" applyFont="1" applyBorder="1" applyAlignment="1" applyProtection="1">
      <alignment vertical="center" wrapText="1"/>
    </xf>
    <xf numFmtId="0" fontId="33" fillId="0" borderId="104" xfId="0" applyFont="1" applyBorder="1" applyAlignment="1" applyProtection="1">
      <alignment vertical="center" wrapText="1"/>
    </xf>
    <xf numFmtId="0" fontId="33" fillId="0" borderId="25" xfId="0" applyFont="1" applyFill="1" applyBorder="1" applyAlignment="1" applyProtection="1">
      <alignment horizontal="left" vertical="center" wrapText="1"/>
    </xf>
    <xf numFmtId="0" fontId="33" fillId="0" borderId="27" xfId="0" applyFont="1" applyFill="1" applyBorder="1" applyAlignment="1" applyProtection="1">
      <alignment horizontal="left" vertical="center" wrapText="1"/>
    </xf>
    <xf numFmtId="0" fontId="33" fillId="0" borderId="29" xfId="0" applyFont="1" applyFill="1" applyBorder="1" applyAlignment="1" applyProtection="1">
      <alignment horizontal="left" vertical="center" wrapText="1"/>
    </xf>
    <xf numFmtId="0" fontId="0" fillId="32" borderId="85" xfId="0" applyFont="1" applyFill="1" applyBorder="1" applyAlignment="1" applyProtection="1">
      <alignment horizontal="center" vertical="center"/>
      <protection locked="0"/>
    </xf>
    <xf numFmtId="0" fontId="0" fillId="32" borderId="89" xfId="0" applyFont="1" applyFill="1" applyBorder="1" applyAlignment="1" applyProtection="1">
      <alignment horizontal="center" vertical="center"/>
      <protection locked="0"/>
    </xf>
    <xf numFmtId="0" fontId="0" fillId="32" borderId="86" xfId="0" applyFont="1" applyFill="1" applyBorder="1" applyAlignment="1" applyProtection="1">
      <alignment horizontal="center" vertical="center"/>
      <protection locked="0"/>
    </xf>
    <xf numFmtId="0" fontId="33" fillId="0" borderId="55" xfId="0" applyFont="1" applyFill="1" applyBorder="1" applyAlignment="1" applyProtection="1">
      <alignment horizontal="left" vertical="center" wrapText="1"/>
    </xf>
    <xf numFmtId="0" fontId="33" fillId="0" borderId="0" xfId="0" applyFont="1" applyFill="1" applyBorder="1" applyAlignment="1" applyProtection="1">
      <alignment horizontal="left" vertical="center" wrapText="1"/>
    </xf>
    <xf numFmtId="0" fontId="33" fillId="0" borderId="22" xfId="0" applyFont="1" applyFill="1" applyBorder="1" applyAlignment="1" applyProtection="1">
      <alignment horizontal="left" vertical="center" wrapText="1"/>
    </xf>
    <xf numFmtId="0" fontId="33" fillId="0" borderId="53" xfId="0" applyFont="1" applyBorder="1" applyAlignment="1" applyProtection="1">
      <alignment horizontal="left" vertical="center" wrapText="1"/>
    </xf>
    <xf numFmtId="0" fontId="33" fillId="0" borderId="52" xfId="0" applyFont="1" applyBorder="1" applyAlignment="1" applyProtection="1">
      <alignment horizontal="left" vertical="center" wrapText="1"/>
    </xf>
    <xf numFmtId="0" fontId="33" fillId="0" borderId="64" xfId="0" applyFont="1" applyBorder="1" applyAlignment="1" applyProtection="1">
      <alignment horizontal="left" vertical="center" wrapText="1"/>
    </xf>
    <xf numFmtId="0" fontId="33" fillId="0" borderId="57" xfId="0" applyFont="1" applyBorder="1" applyAlignment="1" applyProtection="1">
      <alignment horizontal="left" vertical="center" wrapText="1"/>
    </xf>
    <xf numFmtId="0" fontId="33" fillId="0" borderId="51" xfId="0" applyFont="1" applyBorder="1" applyAlignment="1" applyProtection="1">
      <alignment horizontal="left" vertical="center" wrapText="1"/>
    </xf>
    <xf numFmtId="0" fontId="33" fillId="0" borderId="61" xfId="0" applyFont="1" applyBorder="1" applyAlignment="1" applyProtection="1">
      <alignment horizontal="left" vertical="center" wrapText="1"/>
    </xf>
    <xf numFmtId="0" fontId="45" fillId="0" borderId="18" xfId="43" applyFont="1" applyBorder="1" applyAlignment="1" applyProtection="1">
      <alignment horizontal="left" vertical="center" wrapText="1" shrinkToFit="1"/>
    </xf>
    <xf numFmtId="0" fontId="0" fillId="0" borderId="85" xfId="0" applyFont="1" applyBorder="1" applyAlignment="1" applyProtection="1">
      <alignment horizontal="center" vertical="center"/>
    </xf>
    <xf numFmtId="0" fontId="0" fillId="0" borderId="90" xfId="0" applyFont="1" applyBorder="1" applyAlignment="1" applyProtection="1">
      <alignment horizontal="center" vertical="center"/>
    </xf>
    <xf numFmtId="0" fontId="0" fillId="0" borderId="89" xfId="0" applyFont="1" applyBorder="1" applyAlignment="1" applyProtection="1">
      <alignment horizontal="center" vertical="center"/>
    </xf>
    <xf numFmtId="0" fontId="0" fillId="32" borderId="90" xfId="0" applyFont="1" applyFill="1" applyBorder="1" applyAlignment="1" applyProtection="1">
      <alignment horizontal="center" vertical="center"/>
      <protection locked="0"/>
    </xf>
    <xf numFmtId="0" fontId="33" fillId="0" borderId="53" xfId="0" applyFont="1" applyBorder="1" applyAlignment="1" applyProtection="1">
      <alignment horizontal="left" vertical="top" wrapText="1"/>
    </xf>
    <xf numFmtId="0" fontId="33" fillId="0" borderId="52" xfId="0" applyFont="1" applyBorder="1" applyAlignment="1" applyProtection="1">
      <alignment horizontal="left" vertical="top" wrapText="1"/>
    </xf>
    <xf numFmtId="0" fontId="33" fillId="0" borderId="64" xfId="0" applyFont="1" applyBorder="1" applyAlignment="1" applyProtection="1">
      <alignment horizontal="left" vertical="top" wrapText="1"/>
    </xf>
    <xf numFmtId="0" fontId="33" fillId="0" borderId="55" xfId="0" applyFont="1" applyBorder="1" applyAlignment="1" applyProtection="1">
      <alignment horizontal="left" vertical="top" wrapText="1"/>
    </xf>
    <xf numFmtId="0" fontId="33" fillId="0" borderId="0" xfId="0" applyFont="1" applyBorder="1" applyAlignment="1" applyProtection="1">
      <alignment horizontal="left" vertical="top" wrapText="1"/>
    </xf>
    <xf numFmtId="0" fontId="33" fillId="0" borderId="22" xfId="0" applyFont="1" applyBorder="1" applyAlignment="1" applyProtection="1">
      <alignment horizontal="left" vertical="top" wrapText="1"/>
    </xf>
    <xf numFmtId="0" fontId="33" fillId="0" borderId="57" xfId="0" applyFont="1" applyBorder="1" applyAlignment="1" applyProtection="1">
      <alignment horizontal="left" vertical="top" wrapText="1"/>
    </xf>
    <xf numFmtId="0" fontId="33" fillId="0" borderId="51" xfId="0" applyFont="1" applyBorder="1" applyAlignment="1" applyProtection="1">
      <alignment horizontal="left" vertical="top" wrapText="1"/>
    </xf>
    <xf numFmtId="0" fontId="33" fillId="0" borderId="61" xfId="0" applyFont="1" applyBorder="1" applyAlignment="1" applyProtection="1">
      <alignment horizontal="left" vertical="top" wrapText="1"/>
    </xf>
    <xf numFmtId="0" fontId="33" fillId="0" borderId="0" xfId="0" applyFont="1" applyBorder="1" applyAlignment="1" applyProtection="1">
      <alignment horizontal="left" vertical="center" wrapText="1"/>
    </xf>
    <xf numFmtId="0" fontId="33" fillId="0" borderId="22" xfId="0" applyFont="1" applyBorder="1" applyAlignment="1" applyProtection="1">
      <alignment horizontal="left" vertical="center" wrapText="1"/>
    </xf>
    <xf numFmtId="0" fontId="0" fillId="32" borderId="95" xfId="0" applyFont="1" applyFill="1" applyBorder="1" applyAlignment="1" applyProtection="1">
      <alignment horizontal="center" vertical="center"/>
      <protection locked="0"/>
    </xf>
    <xf numFmtId="0" fontId="0" fillId="32" borderId="96" xfId="0" applyFont="1" applyFill="1" applyBorder="1" applyAlignment="1" applyProtection="1">
      <alignment horizontal="center" vertical="center"/>
      <protection locked="0"/>
    </xf>
    <xf numFmtId="0" fontId="0" fillId="32" borderId="97" xfId="0" applyFont="1" applyFill="1" applyBorder="1" applyAlignment="1" applyProtection="1">
      <alignment horizontal="center" vertical="center"/>
      <protection locked="0"/>
    </xf>
    <xf numFmtId="0" fontId="33" fillId="0" borderId="52" xfId="0" applyFont="1" applyBorder="1" applyAlignment="1" applyProtection="1">
      <alignment horizontal="left" vertical="center"/>
    </xf>
    <xf numFmtId="0" fontId="33" fillId="0" borderId="64" xfId="0" applyFont="1" applyBorder="1" applyAlignment="1" applyProtection="1">
      <alignment horizontal="left" vertical="center"/>
    </xf>
    <xf numFmtId="0" fontId="33" fillId="0" borderId="55" xfId="0" applyFont="1" applyBorder="1" applyAlignment="1" applyProtection="1">
      <alignment horizontal="left" vertical="center"/>
    </xf>
    <xf numFmtId="0" fontId="33" fillId="0" borderId="0" xfId="0" applyFont="1" applyBorder="1" applyAlignment="1" applyProtection="1">
      <alignment horizontal="left" vertical="center"/>
    </xf>
    <xf numFmtId="0" fontId="33" fillId="0" borderId="22" xfId="0" applyFont="1" applyBorder="1" applyAlignment="1" applyProtection="1">
      <alignment horizontal="left" vertical="center"/>
    </xf>
    <xf numFmtId="0" fontId="33" fillId="0" borderId="57" xfId="0" applyFont="1" applyBorder="1" applyAlignment="1" applyProtection="1">
      <alignment horizontal="left" vertical="center"/>
    </xf>
    <xf numFmtId="0" fontId="33" fillId="0" borderId="51" xfId="0" applyFont="1" applyBorder="1" applyAlignment="1" applyProtection="1">
      <alignment horizontal="left" vertical="center"/>
    </xf>
    <xf numFmtId="0" fontId="33" fillId="0" borderId="61" xfId="0" applyFont="1" applyBorder="1" applyAlignment="1" applyProtection="1">
      <alignment horizontal="left" vertical="center"/>
    </xf>
    <xf numFmtId="0" fontId="0" fillId="32" borderId="53" xfId="0" applyFont="1" applyFill="1" applyBorder="1" applyAlignment="1" applyProtection="1">
      <alignment horizontal="center" vertical="center" wrapText="1"/>
      <protection locked="0"/>
    </xf>
    <xf numFmtId="0" fontId="0" fillId="32" borderId="55" xfId="0" applyFont="1" applyFill="1" applyBorder="1" applyAlignment="1" applyProtection="1">
      <alignment horizontal="center" vertical="center" wrapText="1"/>
      <protection locked="0"/>
    </xf>
    <xf numFmtId="0" fontId="0" fillId="32" borderId="53" xfId="0" applyFont="1" applyFill="1" applyBorder="1" applyAlignment="1" applyProtection="1">
      <alignment horizontal="center" vertical="center"/>
      <protection locked="0"/>
    </xf>
    <xf numFmtId="0" fontId="0" fillId="32" borderId="55" xfId="0" applyFont="1" applyFill="1" applyBorder="1" applyAlignment="1" applyProtection="1">
      <alignment horizontal="center" vertical="center"/>
      <protection locked="0"/>
    </xf>
    <xf numFmtId="0" fontId="0" fillId="0" borderId="90" xfId="0" applyFont="1" applyBorder="1" applyAlignment="1" applyProtection="1">
      <alignment horizontal="center" vertical="center" wrapText="1"/>
    </xf>
    <xf numFmtId="0" fontId="0" fillId="0" borderId="89" xfId="0" applyFont="1" applyBorder="1" applyAlignment="1" applyProtection="1">
      <alignment horizontal="center" vertical="center" wrapText="1"/>
    </xf>
    <xf numFmtId="0" fontId="4" fillId="0" borderId="91" xfId="0" applyFont="1" applyBorder="1" applyAlignment="1" applyProtection="1">
      <alignment horizontal="left" vertical="center" wrapText="1"/>
    </xf>
    <xf numFmtId="0" fontId="4" fillId="0" borderId="87" xfId="0" applyFont="1" applyBorder="1" applyAlignment="1" applyProtection="1">
      <alignment horizontal="left" vertical="center" wrapText="1"/>
    </xf>
    <xf numFmtId="0" fontId="4" fillId="0" borderId="88" xfId="0" applyFont="1" applyBorder="1" applyAlignment="1" applyProtection="1">
      <alignment horizontal="left" vertical="center" wrapText="1"/>
    </xf>
    <xf numFmtId="0" fontId="51" fillId="0" borderId="18" xfId="0" applyFont="1" applyBorder="1" applyAlignment="1" applyProtection="1">
      <alignment horizontal="left" vertical="center" wrapText="1"/>
    </xf>
    <xf numFmtId="0" fontId="33" fillId="0" borderId="25" xfId="43" applyFont="1" applyFill="1" applyBorder="1" applyAlignment="1" applyProtection="1">
      <alignment horizontal="center" vertical="center" wrapText="1"/>
    </xf>
    <xf numFmtId="0" fontId="0" fillId="0" borderId="27" xfId="0"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2" xfId="0" applyBorder="1" applyAlignment="1" applyProtection="1">
      <alignment horizontal="center" vertical="center" wrapText="1"/>
    </xf>
    <xf numFmtId="0" fontId="0" fillId="0" borderId="33" xfId="0" applyBorder="1" applyAlignment="1" applyProtection="1">
      <alignment horizontal="center" vertical="center" wrapText="1"/>
    </xf>
    <xf numFmtId="0" fontId="0" fillId="0" borderId="30" xfId="0" applyBorder="1" applyAlignment="1" applyProtection="1">
      <alignment horizontal="center" vertical="center" wrapText="1"/>
    </xf>
    <xf numFmtId="0" fontId="4" fillId="24" borderId="20" xfId="0" applyFont="1" applyFill="1" applyBorder="1" applyAlignment="1" applyProtection="1">
      <alignment horizontal="left" vertical="top" wrapText="1" shrinkToFit="1"/>
      <protection locked="0"/>
    </xf>
    <xf numFmtId="0" fontId="33" fillId="25" borderId="25" xfId="43" applyFont="1" applyFill="1" applyBorder="1" applyAlignment="1" applyProtection="1">
      <alignment horizontal="left" vertical="center" wrapText="1" shrinkToFit="1"/>
      <protection locked="0"/>
    </xf>
    <xf numFmtId="0" fontId="33" fillId="25" borderId="27" xfId="43" applyFont="1" applyFill="1" applyBorder="1" applyAlignment="1" applyProtection="1">
      <alignment horizontal="left" vertical="center" wrapText="1" shrinkToFit="1"/>
      <protection locked="0"/>
    </xf>
    <xf numFmtId="0" fontId="0" fillId="0" borderId="27" xfId="0" applyBorder="1" applyAlignment="1" applyProtection="1">
      <alignment vertical="center" wrapText="1"/>
      <protection locked="0"/>
    </xf>
    <xf numFmtId="0" fontId="0" fillId="0" borderId="29" xfId="0" applyBorder="1" applyAlignment="1" applyProtection="1">
      <alignment vertical="center" wrapText="1"/>
      <protection locked="0"/>
    </xf>
    <xf numFmtId="0" fontId="33" fillId="25" borderId="19" xfId="43" applyFont="1" applyFill="1" applyBorder="1" applyAlignment="1" applyProtection="1">
      <alignment horizontal="left" vertical="center" wrapText="1" shrinkToFit="1"/>
      <protection locked="0"/>
    </xf>
    <xf numFmtId="0" fontId="33" fillId="25" borderId="0" xfId="43" applyFont="1" applyFill="1" applyBorder="1" applyAlignment="1" applyProtection="1">
      <alignment horizontal="left" vertical="center" wrapText="1" shrinkToFit="1"/>
      <protection locked="0"/>
    </xf>
    <xf numFmtId="0" fontId="0" fillId="0" borderId="0" xfId="0" applyBorder="1" applyAlignment="1" applyProtection="1">
      <alignment vertical="center" wrapText="1"/>
      <protection locked="0"/>
    </xf>
    <xf numFmtId="0" fontId="0" fillId="0" borderId="22" xfId="0" applyBorder="1" applyAlignment="1" applyProtection="1">
      <alignment vertical="center" wrapText="1"/>
      <protection locked="0"/>
    </xf>
    <xf numFmtId="0" fontId="33" fillId="25" borderId="32" xfId="43" applyFont="1" applyFill="1" applyBorder="1" applyAlignment="1" applyProtection="1">
      <alignment horizontal="left" vertical="center" wrapText="1" shrinkToFit="1"/>
      <protection locked="0"/>
    </xf>
    <xf numFmtId="0" fontId="33" fillId="25" borderId="33" xfId="43" applyFont="1" applyFill="1" applyBorder="1" applyAlignment="1" applyProtection="1">
      <alignment horizontal="left" vertical="center" wrapText="1" shrinkToFit="1"/>
      <protection locked="0"/>
    </xf>
    <xf numFmtId="0" fontId="0" fillId="0" borderId="33" xfId="0" applyBorder="1" applyAlignment="1" applyProtection="1">
      <alignment vertical="center" wrapText="1"/>
      <protection locked="0"/>
    </xf>
    <xf numFmtId="0" fontId="0" fillId="0" borderId="30" xfId="0" applyBorder="1" applyAlignment="1" applyProtection="1">
      <alignment vertical="center" wrapText="1"/>
      <protection locked="0"/>
    </xf>
    <xf numFmtId="0" fontId="51" fillId="0" borderId="18" xfId="0" applyFont="1" applyBorder="1" applyAlignment="1" applyProtection="1">
      <alignment horizontal="left" vertical="top" wrapText="1"/>
    </xf>
    <xf numFmtId="49" fontId="0" fillId="0" borderId="43" xfId="0" applyNumberFormat="1" applyFont="1" applyBorder="1" applyAlignment="1" applyProtection="1">
      <alignment horizontal="left" vertical="top" wrapText="1"/>
    </xf>
    <xf numFmtId="49" fontId="0" fillId="0" borderId="16" xfId="0" applyNumberFormat="1" applyFont="1" applyBorder="1" applyAlignment="1" applyProtection="1">
      <alignment horizontal="left" vertical="top" wrapText="1"/>
    </xf>
    <xf numFmtId="0" fontId="0" fillId="0" borderId="20" xfId="43" applyFont="1" applyBorder="1" applyAlignment="1" applyProtection="1">
      <alignment vertical="top" wrapText="1"/>
    </xf>
    <xf numFmtId="0" fontId="5" fillId="0" borderId="20" xfId="43" applyFont="1" applyBorder="1" applyAlignment="1" applyProtection="1">
      <alignment vertical="top" wrapText="1"/>
    </xf>
    <xf numFmtId="0" fontId="5" fillId="0" borderId="20" xfId="0" applyFont="1" applyBorder="1" applyAlignment="1" applyProtection="1">
      <alignment vertical="top" wrapText="1"/>
    </xf>
    <xf numFmtId="0" fontId="30" fillId="31" borderId="84" xfId="43" applyFont="1" applyFill="1" applyBorder="1" applyAlignment="1" applyProtection="1">
      <alignment horizontal="center" vertical="center" wrapText="1" shrinkToFit="1"/>
    </xf>
    <xf numFmtId="0" fontId="30" fillId="31" borderId="37" xfId="0" applyFont="1" applyFill="1" applyBorder="1" applyAlignment="1" applyProtection="1">
      <alignment horizontal="center" vertical="center" wrapText="1"/>
    </xf>
    <xf numFmtId="0" fontId="30" fillId="31" borderId="65" xfId="0" applyFont="1" applyFill="1" applyBorder="1" applyAlignment="1" applyProtection="1">
      <alignment horizontal="center" vertical="center" wrapText="1"/>
    </xf>
    <xf numFmtId="0" fontId="33" fillId="24" borderId="0" xfId="0" applyFont="1" applyFill="1" applyBorder="1" applyAlignment="1" applyProtection="1">
      <alignment horizontal="center" vertical="center"/>
      <protection locked="0"/>
    </xf>
    <xf numFmtId="0" fontId="33" fillId="24" borderId="0" xfId="43" applyNumberFormat="1" applyFont="1" applyFill="1" applyBorder="1" applyAlignment="1" applyProtection="1">
      <alignment horizontal="center" vertical="center" shrinkToFit="1"/>
      <protection locked="0"/>
    </xf>
    <xf numFmtId="0" fontId="33" fillId="24" borderId="37" xfId="43" applyNumberFormat="1" applyFont="1" applyFill="1" applyBorder="1" applyAlignment="1" applyProtection="1">
      <alignment horizontal="center" vertical="center" shrinkToFit="1"/>
      <protection locked="0"/>
    </xf>
    <xf numFmtId="0" fontId="0" fillId="0" borderId="28" xfId="0" applyFont="1" applyBorder="1" applyAlignment="1" applyProtection="1">
      <alignment horizontal="left" vertical="top" wrapText="1"/>
    </xf>
    <xf numFmtId="0" fontId="0" fillId="0" borderId="20" xfId="0" applyFont="1" applyBorder="1" applyAlignment="1" applyProtection="1">
      <alignment horizontal="left" vertical="top" wrapText="1"/>
    </xf>
    <xf numFmtId="0" fontId="5" fillId="0" borderId="18" xfId="43" applyFont="1" applyBorder="1" applyAlignment="1" applyProtection="1">
      <alignment horizontal="left" vertical="center" wrapText="1"/>
    </xf>
    <xf numFmtId="0" fontId="33" fillId="25" borderId="27" xfId="43" applyFont="1" applyFill="1" applyBorder="1" applyAlignment="1" applyProtection="1">
      <alignment horizontal="center" vertical="center"/>
      <protection locked="0"/>
    </xf>
    <xf numFmtId="0" fontId="33" fillId="0" borderId="33" xfId="43" applyFont="1" applyFill="1" applyBorder="1" applyAlignment="1" applyProtection="1">
      <alignment vertical="center"/>
    </xf>
    <xf numFmtId="0" fontId="33" fillId="0" borderId="33" xfId="43" applyFont="1" applyFill="1" applyBorder="1" applyAlignment="1" applyProtection="1">
      <alignment horizontal="center" vertical="center"/>
    </xf>
    <xf numFmtId="0" fontId="33" fillId="25" borderId="0" xfId="43" applyFont="1" applyFill="1" applyBorder="1" applyAlignment="1" applyProtection="1">
      <alignment horizontal="left" vertical="center" shrinkToFit="1"/>
      <protection locked="0"/>
    </xf>
    <xf numFmtId="0" fontId="33" fillId="24" borderId="0" xfId="0" applyFont="1" applyFill="1" applyAlignment="1" applyProtection="1">
      <alignment horizontal="center" vertical="center"/>
      <protection locked="0"/>
    </xf>
    <xf numFmtId="0" fontId="33" fillId="24" borderId="51" xfId="43" applyNumberFormat="1" applyFont="1" applyFill="1" applyBorder="1" applyAlignment="1" applyProtection="1">
      <alignment horizontal="center" vertical="center" shrinkToFit="1"/>
      <protection locked="0"/>
    </xf>
    <xf numFmtId="0" fontId="33" fillId="0" borderId="83" xfId="43" applyFont="1" applyFill="1" applyBorder="1" applyAlignment="1" applyProtection="1">
      <alignment horizontal="center" vertical="center"/>
    </xf>
    <xf numFmtId="0" fontId="33" fillId="0" borderId="52" xfId="43" applyFont="1" applyFill="1" applyBorder="1" applyAlignment="1" applyProtection="1">
      <alignment horizontal="center" vertical="center"/>
    </xf>
    <xf numFmtId="0" fontId="33" fillId="0" borderId="83" xfId="43" applyFont="1" applyFill="1" applyBorder="1" applyAlignment="1" applyProtection="1">
      <alignment horizontal="right" vertical="center"/>
    </xf>
    <xf numFmtId="0" fontId="33" fillId="0" borderId="52" xfId="43" applyFont="1" applyFill="1" applyBorder="1" applyAlignment="1" applyProtection="1">
      <alignment horizontal="right" vertical="center"/>
    </xf>
    <xf numFmtId="0" fontId="33" fillId="25" borderId="52" xfId="43" applyFont="1" applyFill="1" applyBorder="1" applyAlignment="1" applyProtection="1">
      <alignment horizontal="left" vertical="center" shrinkToFit="1"/>
      <protection locked="0"/>
    </xf>
    <xf numFmtId="0" fontId="0" fillId="0" borderId="28" xfId="43" applyFont="1" applyBorder="1" applyAlignment="1" applyProtection="1">
      <alignment vertical="top" wrapText="1"/>
    </xf>
    <xf numFmtId="0" fontId="30" fillId="31" borderId="44" xfId="43" applyFont="1" applyFill="1" applyBorder="1" applyAlignment="1" applyProtection="1">
      <alignment horizontal="center" vertical="center" wrapText="1" shrinkToFit="1"/>
    </xf>
    <xf numFmtId="0" fontId="30" fillId="31" borderId="23" xfId="0" applyFont="1" applyFill="1" applyBorder="1" applyAlignment="1" applyProtection="1">
      <alignment horizontal="center" vertical="center" wrapText="1"/>
    </xf>
    <xf numFmtId="0" fontId="30" fillId="31" borderId="66" xfId="0" applyFont="1" applyFill="1" applyBorder="1" applyAlignment="1" applyProtection="1">
      <alignment horizontal="center" vertical="center" wrapText="1"/>
    </xf>
    <xf numFmtId="0" fontId="0" fillId="0" borderId="26" xfId="43" applyFont="1" applyBorder="1" applyAlignment="1" applyProtection="1">
      <alignment horizontal="left" vertical="top" wrapText="1"/>
    </xf>
    <xf numFmtId="0" fontId="0" fillId="0" borderId="18" xfId="0" applyBorder="1" applyAlignment="1" applyProtection="1">
      <alignment horizontal="left" vertical="top" wrapText="1"/>
    </xf>
    <xf numFmtId="0" fontId="44" fillId="0" borderId="18" xfId="0" applyFont="1" applyBorder="1" applyAlignment="1" applyProtection="1">
      <alignment horizontal="left" vertical="top" wrapText="1"/>
    </xf>
    <xf numFmtId="0" fontId="40" fillId="0" borderId="70" xfId="0" applyFont="1" applyBorder="1" applyAlignment="1" applyProtection="1">
      <alignment horizontal="left" vertical="center" wrapText="1"/>
    </xf>
    <xf numFmtId="0" fontId="40" fillId="0" borderId="71" xfId="0" applyFont="1" applyBorder="1" applyAlignment="1" applyProtection="1">
      <alignment horizontal="left" vertical="center" wrapText="1"/>
    </xf>
    <xf numFmtId="0" fontId="40" fillId="0" borderId="72" xfId="0" applyFont="1" applyBorder="1" applyAlignment="1" applyProtection="1">
      <alignment horizontal="left" vertical="center" wrapText="1"/>
    </xf>
    <xf numFmtId="0" fontId="40" fillId="0" borderId="73" xfId="0" applyFont="1" applyBorder="1" applyAlignment="1" applyProtection="1">
      <alignment horizontal="left" vertical="center" wrapText="1"/>
    </xf>
    <xf numFmtId="0" fontId="40" fillId="0" borderId="0" xfId="0" applyFont="1" applyBorder="1" applyAlignment="1" applyProtection="1">
      <alignment horizontal="left" vertical="center" wrapText="1"/>
    </xf>
    <xf numFmtId="0" fontId="40" fillId="0" borderId="74" xfId="0" applyFont="1" applyBorder="1" applyAlignment="1" applyProtection="1">
      <alignment horizontal="left" vertical="center" wrapText="1"/>
    </xf>
    <xf numFmtId="0" fontId="40" fillId="0" borderId="75" xfId="0" applyFont="1" applyBorder="1" applyAlignment="1" applyProtection="1">
      <alignment horizontal="left" vertical="center" wrapText="1"/>
    </xf>
    <xf numFmtId="0" fontId="40" fillId="0" borderId="76" xfId="0" applyFont="1" applyBorder="1" applyAlignment="1" applyProtection="1">
      <alignment horizontal="left" vertical="center" wrapText="1"/>
    </xf>
    <xf numFmtId="0" fontId="40" fillId="0" borderId="77" xfId="0" applyFont="1" applyBorder="1" applyAlignment="1" applyProtection="1">
      <alignment horizontal="left" vertical="center" wrapText="1"/>
    </xf>
    <xf numFmtId="0" fontId="33" fillId="29" borderId="33" xfId="0" applyFont="1" applyFill="1" applyBorder="1" applyAlignment="1" applyProtection="1">
      <alignment horizontal="center" vertical="center"/>
      <protection locked="0"/>
    </xf>
    <xf numFmtId="0" fontId="33" fillId="29" borderId="27" xfId="0" applyFont="1" applyFill="1" applyBorder="1" applyAlignment="1" applyProtection="1">
      <alignment horizontal="center" vertical="center"/>
      <protection locked="0"/>
    </xf>
    <xf numFmtId="0" fontId="33" fillId="29" borderId="0" xfId="0" applyFont="1" applyFill="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49" fontId="33" fillId="24" borderId="27" xfId="0" applyNumberFormat="1" applyFont="1" applyFill="1" applyBorder="1" applyAlignment="1" applyProtection="1">
      <alignment horizontal="center" vertical="center"/>
      <protection locked="0"/>
    </xf>
    <xf numFmtId="0" fontId="8" fillId="0" borderId="81" xfId="0" applyFont="1" applyBorder="1" applyAlignment="1" applyProtection="1">
      <alignment horizontal="left" vertical="center" wrapText="1"/>
    </xf>
    <xf numFmtId="0" fontId="4" fillId="0" borderId="52" xfId="0" applyFont="1" applyBorder="1">
      <alignment vertical="center"/>
    </xf>
    <xf numFmtId="0" fontId="4" fillId="0" borderId="0" xfId="0" applyFont="1" applyBorder="1">
      <alignment vertical="center"/>
    </xf>
    <xf numFmtId="0" fontId="4" fillId="0" borderId="22" xfId="0" applyFont="1" applyBorder="1">
      <alignment vertical="center"/>
    </xf>
    <xf numFmtId="0" fontId="4" fillId="0" borderId="31" xfId="0" applyFont="1" applyBorder="1">
      <alignment vertical="center"/>
    </xf>
    <xf numFmtId="0" fontId="4" fillId="0" borderId="0" xfId="0" applyFont="1">
      <alignment vertical="center"/>
    </xf>
    <xf numFmtId="0" fontId="5" fillId="25" borderId="0" xfId="0" applyFont="1" applyFill="1" applyBorder="1" applyAlignment="1" applyProtection="1">
      <alignment horizontal="center" vertical="center" shrinkToFit="1"/>
      <protection locked="0"/>
    </xf>
    <xf numFmtId="0" fontId="5" fillId="24" borderId="0" xfId="0" applyFont="1" applyFill="1" applyBorder="1" applyAlignment="1" applyProtection="1">
      <alignment horizontal="center" vertical="center"/>
      <protection locked="0"/>
    </xf>
    <xf numFmtId="0" fontId="5" fillId="0" borderId="17" xfId="44" applyFont="1" applyBorder="1" applyAlignment="1" applyProtection="1">
      <alignment vertical="center"/>
    </xf>
    <xf numFmtId="0" fontId="5" fillId="0" borderId="14" xfId="44" applyFont="1" applyBorder="1" applyAlignment="1" applyProtection="1">
      <alignment vertical="center"/>
    </xf>
    <xf numFmtId="0" fontId="33" fillId="24" borderId="44" xfId="44" applyFont="1" applyFill="1" applyBorder="1" applyAlignment="1" applyProtection="1">
      <alignment vertical="center"/>
      <protection locked="0"/>
    </xf>
    <xf numFmtId="0" fontId="33" fillId="24" borderId="23" xfId="44" applyFont="1" applyFill="1" applyBorder="1" applyAlignment="1" applyProtection="1">
      <alignment vertical="center"/>
      <protection locked="0"/>
    </xf>
    <xf numFmtId="0" fontId="33" fillId="24" borderId="24" xfId="44" applyFont="1" applyFill="1" applyBorder="1" applyAlignment="1" applyProtection="1">
      <alignment vertical="center"/>
      <protection locked="0"/>
    </xf>
    <xf numFmtId="0" fontId="5" fillId="24" borderId="33" xfId="0" applyFont="1" applyFill="1" applyBorder="1" applyAlignment="1" applyProtection="1">
      <alignment horizontal="left" vertical="center"/>
      <protection locked="0"/>
    </xf>
    <xf numFmtId="0" fontId="5" fillId="24" borderId="0" xfId="0" applyFont="1" applyFill="1" applyBorder="1" applyAlignment="1" applyProtection="1">
      <alignment horizontal="center" vertical="center" shrinkToFit="1"/>
      <protection locked="0"/>
    </xf>
    <xf numFmtId="0" fontId="5" fillId="0" borderId="43"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49" fontId="5" fillId="0" borderId="43" xfId="0" applyNumberFormat="1" applyFont="1" applyBorder="1" applyAlignment="1" applyProtection="1">
      <alignment horizontal="left" vertical="top" wrapText="1"/>
    </xf>
    <xf numFmtId="49" fontId="5" fillId="0" borderId="16" xfId="0" applyNumberFormat="1" applyFont="1" applyBorder="1" applyAlignment="1" applyProtection="1">
      <alignment horizontal="left" vertical="top" wrapText="1"/>
    </xf>
    <xf numFmtId="0" fontId="33" fillId="24" borderId="0" xfId="0" applyFont="1" applyFill="1" applyBorder="1" applyAlignment="1" applyProtection="1">
      <alignment horizontal="center" vertical="center" shrinkToFit="1"/>
      <protection locked="0"/>
    </xf>
    <xf numFmtId="0" fontId="33" fillId="0" borderId="0" xfId="0" applyFont="1" applyBorder="1" applyAlignment="1" applyProtection="1">
      <alignment vertical="center" shrinkToFit="1"/>
      <protection locked="0"/>
    </xf>
    <xf numFmtId="0" fontId="0" fillId="0" borderId="0" xfId="0" applyAlignment="1">
      <alignment horizontal="left" vertical="center" wrapText="1"/>
    </xf>
    <xf numFmtId="0" fontId="0" fillId="0" borderId="22" xfId="0" applyBorder="1" applyAlignment="1">
      <alignment horizontal="left" vertical="center" wrapText="1"/>
    </xf>
    <xf numFmtId="0" fontId="0" fillId="0" borderId="33" xfId="0" applyBorder="1" applyAlignment="1">
      <alignment horizontal="left" vertical="center" wrapText="1"/>
    </xf>
    <xf numFmtId="0" fontId="0" fillId="0" borderId="30" xfId="0" applyBorder="1" applyAlignment="1">
      <alignment horizontal="left" vertical="center" wrapText="1"/>
    </xf>
    <xf numFmtId="0" fontId="35" fillId="30" borderId="78" xfId="0" applyFont="1" applyFill="1" applyBorder="1" applyAlignment="1" applyProtection="1">
      <alignment horizontal="center" vertical="center"/>
    </xf>
    <xf numFmtId="0" fontId="35" fillId="30" borderId="79" xfId="0" applyFont="1" applyFill="1" applyBorder="1" applyAlignment="1" applyProtection="1">
      <alignment horizontal="center" vertical="center"/>
    </xf>
    <xf numFmtId="0" fontId="35" fillId="30" borderId="80" xfId="0" applyFont="1" applyFill="1" applyBorder="1" applyAlignment="1" applyProtection="1">
      <alignment horizontal="center" vertical="center"/>
    </xf>
    <xf numFmtId="0" fontId="5" fillId="24" borderId="33" xfId="0" applyFont="1" applyFill="1" applyBorder="1" applyAlignment="1" applyProtection="1">
      <alignment horizontal="center" vertical="center"/>
      <protection locked="0"/>
    </xf>
    <xf numFmtId="0" fontId="33" fillId="25" borderId="27" xfId="0" applyFont="1" applyFill="1" applyBorder="1" applyAlignment="1" applyProtection="1">
      <alignment horizontal="center" vertical="center"/>
      <protection locked="0"/>
    </xf>
    <xf numFmtId="0" fontId="5" fillId="0" borderId="40" xfId="0" applyFont="1" applyBorder="1" applyAlignment="1" applyProtection="1">
      <alignment vertical="top" wrapText="1"/>
    </xf>
    <xf numFmtId="0" fontId="5" fillId="0" borderId="41" xfId="0" applyFont="1" applyBorder="1" applyAlignment="1" applyProtection="1">
      <alignment vertical="top" wrapText="1"/>
    </xf>
    <xf numFmtId="0" fontId="5" fillId="0" borderId="14" xfId="0" applyFont="1" applyBorder="1" applyAlignment="1" applyProtection="1">
      <alignment horizontal="center" vertical="center"/>
    </xf>
    <xf numFmtId="0" fontId="5" fillId="0" borderId="69" xfId="0" applyFont="1" applyBorder="1" applyAlignment="1" applyProtection="1">
      <alignment horizontal="center" vertical="center"/>
    </xf>
    <xf numFmtId="0" fontId="33" fillId="24" borderId="33" xfId="0" applyFont="1" applyFill="1" applyBorder="1" applyAlignment="1" applyProtection="1">
      <alignment horizontal="left" vertical="center"/>
      <protection locked="0"/>
    </xf>
    <xf numFmtId="0" fontId="5" fillId="0" borderId="15" xfId="0" applyFont="1" applyBorder="1" applyAlignment="1" applyProtection="1">
      <alignment horizontal="center" vertical="center"/>
    </xf>
    <xf numFmtId="0" fontId="5" fillId="0" borderId="62" xfId="0" applyFont="1" applyBorder="1" applyAlignment="1" applyProtection="1">
      <alignment horizontal="center" vertical="center"/>
    </xf>
    <xf numFmtId="0" fontId="33" fillId="24" borderId="27" xfId="0" applyFont="1" applyFill="1" applyBorder="1" applyAlignment="1" applyProtection="1">
      <alignment horizontal="center" vertical="center"/>
      <protection locked="0"/>
    </xf>
    <xf numFmtId="0" fontId="33" fillId="0" borderId="0" xfId="0" applyFont="1" applyBorder="1" applyAlignment="1" applyProtection="1">
      <alignment vertical="center" shrinkToFit="1"/>
    </xf>
    <xf numFmtId="0" fontId="33" fillId="0" borderId="22" xfId="0" applyFont="1" applyBorder="1" applyAlignment="1" applyProtection="1">
      <alignment vertical="center" shrinkToFit="1"/>
    </xf>
    <xf numFmtId="0" fontId="33" fillId="25" borderId="0" xfId="0" applyFont="1" applyFill="1" applyBorder="1" applyAlignment="1" applyProtection="1">
      <alignment horizontal="center" vertical="center" shrinkToFit="1"/>
      <protection locked="0"/>
    </xf>
    <xf numFmtId="0" fontId="33" fillId="0" borderId="0" xfId="0" applyFont="1" applyFill="1" applyBorder="1" applyAlignment="1" applyProtection="1">
      <alignment vertical="center" shrinkToFit="1"/>
    </xf>
    <xf numFmtId="0" fontId="33" fillId="24" borderId="0" xfId="0" applyFont="1" applyFill="1" applyBorder="1" applyAlignment="1" applyProtection="1">
      <alignment vertical="center" shrinkToFit="1"/>
      <protection locked="0"/>
    </xf>
    <xf numFmtId="0" fontId="33" fillId="0" borderId="33" xfId="0" applyFont="1" applyFill="1" applyBorder="1" applyAlignment="1" applyProtection="1">
      <alignment vertical="center" shrinkToFit="1"/>
    </xf>
    <xf numFmtId="0" fontId="33" fillId="0" borderId="0" xfId="0" applyFont="1" applyBorder="1" applyAlignment="1" applyProtection="1">
      <alignment horizontal="center" vertical="center"/>
    </xf>
    <xf numFmtId="0" fontId="33" fillId="0" borderId="0" xfId="0" applyFont="1" applyAlignment="1" applyProtection="1">
      <alignment vertical="center"/>
    </xf>
    <xf numFmtId="0" fontId="33" fillId="0" borderId="0" xfId="0" applyFont="1" applyFill="1" applyBorder="1" applyAlignment="1" applyProtection="1">
      <alignment horizontal="center" vertical="center"/>
    </xf>
    <xf numFmtId="0" fontId="5" fillId="24" borderId="27" xfId="0" applyFont="1" applyFill="1" applyBorder="1" applyAlignment="1" applyProtection="1">
      <alignment horizontal="center" vertical="center" shrinkToFit="1"/>
      <protection locked="0"/>
    </xf>
    <xf numFmtId="0" fontId="5" fillId="0" borderId="27" xfId="0" applyFont="1" applyFill="1" applyBorder="1" applyAlignment="1" applyProtection="1">
      <alignment horizontal="center" vertical="center" shrinkToFit="1"/>
    </xf>
    <xf numFmtId="0" fontId="33" fillId="24" borderId="33" xfId="0" applyFont="1" applyFill="1" applyBorder="1" applyAlignment="1" applyProtection="1">
      <alignment horizontal="center" vertical="center" shrinkToFit="1"/>
      <protection locked="0"/>
    </xf>
    <xf numFmtId="0" fontId="33" fillId="0" borderId="0" xfId="0" applyFont="1" applyFill="1" applyBorder="1" applyAlignment="1" applyProtection="1">
      <alignment horizontal="right" vertical="center" shrinkToFit="1"/>
    </xf>
    <xf numFmtId="0" fontId="33" fillId="25" borderId="33" xfId="0" applyFont="1" applyFill="1" applyBorder="1" applyAlignment="1" applyProtection="1">
      <alignment horizontal="center" vertical="center" shrinkToFit="1"/>
      <protection locked="0"/>
    </xf>
    <xf numFmtId="0" fontId="5" fillId="0" borderId="60" xfId="0" applyFont="1" applyFill="1" applyBorder="1" applyAlignment="1" applyProtection="1">
      <alignment vertical="top" wrapText="1"/>
    </xf>
    <xf numFmtId="0" fontId="0" fillId="0" borderId="15" xfId="0" applyFill="1" applyBorder="1" applyAlignment="1">
      <alignment vertical="center"/>
    </xf>
    <xf numFmtId="0" fontId="5" fillId="0" borderId="26" xfId="0" applyFont="1" applyBorder="1" applyAlignment="1" applyProtection="1">
      <alignment vertical="center" wrapText="1"/>
    </xf>
    <xf numFmtId="0" fontId="5" fillId="0" borderId="18" xfId="0" applyFont="1" applyBorder="1" applyAlignment="1">
      <alignment vertical="center" wrapText="1"/>
    </xf>
    <xf numFmtId="0" fontId="33" fillId="0" borderId="26" xfId="0" applyFont="1" applyBorder="1" applyAlignment="1" applyProtection="1">
      <alignment horizontal="left" vertical="center" wrapText="1"/>
    </xf>
    <xf numFmtId="0" fontId="33" fillId="0" borderId="18" xfId="0" applyFont="1" applyBorder="1" applyAlignment="1" applyProtection="1">
      <alignment horizontal="left" vertical="center" wrapText="1"/>
    </xf>
    <xf numFmtId="0" fontId="5" fillId="24" borderId="27" xfId="0" applyFont="1" applyFill="1" applyBorder="1" applyAlignment="1" applyProtection="1">
      <alignment horizontal="right" vertical="center" shrinkToFit="1"/>
      <protection locked="0"/>
    </xf>
    <xf numFmtId="0" fontId="0" fillId="0" borderId="27" xfId="0" applyBorder="1" applyAlignment="1" applyProtection="1">
      <alignment vertical="center" shrinkToFit="1"/>
      <protection locked="0"/>
    </xf>
    <xf numFmtId="0" fontId="33" fillId="24" borderId="33" xfId="0" applyFont="1" applyFill="1" applyBorder="1" applyAlignment="1" applyProtection="1">
      <alignment horizontal="left" vertical="center" shrinkToFit="1"/>
      <protection locked="0"/>
    </xf>
    <xf numFmtId="0" fontId="33" fillId="0" borderId="0" xfId="0" applyFont="1" applyFill="1" applyBorder="1" applyAlignment="1" applyProtection="1">
      <alignment horizontal="left" vertical="center" wrapText="1" shrinkToFit="1"/>
    </xf>
    <xf numFmtId="0" fontId="33" fillId="0" borderId="22" xfId="0" applyFont="1" applyFill="1" applyBorder="1" applyAlignment="1" applyProtection="1">
      <alignment horizontal="left" vertical="center" wrapText="1" shrinkToFit="1"/>
    </xf>
    <xf numFmtId="0" fontId="33" fillId="0" borderId="33" xfId="0" applyFont="1" applyFill="1" applyBorder="1" applyAlignment="1" applyProtection="1">
      <alignment horizontal="left" vertical="center" wrapText="1" shrinkToFit="1"/>
    </xf>
    <xf numFmtId="0" fontId="33" fillId="0" borderId="30" xfId="0" applyFont="1" applyFill="1" applyBorder="1" applyAlignment="1" applyProtection="1">
      <alignment horizontal="left" vertical="center" wrapText="1" shrinkToFit="1"/>
    </xf>
    <xf numFmtId="0" fontId="33" fillId="25" borderId="14" xfId="43" applyFont="1" applyFill="1" applyBorder="1" applyAlignment="1" applyProtection="1">
      <alignment horizontal="center" vertical="center"/>
      <protection locked="0"/>
    </xf>
    <xf numFmtId="0" fontId="33" fillId="25" borderId="15" xfId="43" applyFont="1" applyFill="1" applyBorder="1" applyAlignment="1" applyProtection="1">
      <alignment horizontal="center" vertical="center"/>
      <protection locked="0"/>
    </xf>
    <xf numFmtId="0" fontId="0" fillId="0" borderId="40" xfId="43" applyFont="1" applyBorder="1" applyAlignment="1" applyProtection="1">
      <alignment horizontal="left" vertical="top" wrapText="1"/>
    </xf>
    <xf numFmtId="0" fontId="0" fillId="0" borderId="26" xfId="43" applyFont="1" applyBorder="1" applyAlignment="1" applyProtection="1">
      <alignment horizontal="center" vertical="top" wrapText="1" shrinkToFit="1"/>
    </xf>
    <xf numFmtId="0" fontId="0" fillId="0" borderId="18" xfId="43" applyFont="1" applyBorder="1" applyAlignment="1" applyProtection="1">
      <alignment horizontal="center" vertical="top" wrapText="1" shrinkToFit="1"/>
    </xf>
    <xf numFmtId="0" fontId="0" fillId="0" borderId="35" xfId="43" applyFont="1" applyBorder="1" applyAlignment="1" applyProtection="1">
      <alignment horizontal="center" vertical="top" wrapText="1" shrinkToFit="1"/>
    </xf>
    <xf numFmtId="0" fontId="33" fillId="0" borderId="43" xfId="0" applyFont="1" applyBorder="1" applyAlignment="1" applyProtection="1">
      <alignment horizontal="left" vertical="top"/>
    </xf>
    <xf numFmtId="0" fontId="33" fillId="0" borderId="16" xfId="0" applyFont="1" applyBorder="1" applyAlignment="1" applyProtection="1">
      <alignment horizontal="left" vertical="top"/>
    </xf>
    <xf numFmtId="49" fontId="5" fillId="0" borderId="16" xfId="0" applyNumberFormat="1" applyFont="1" applyBorder="1" applyAlignment="1" applyProtection="1">
      <alignment horizontal="left" vertical="top"/>
    </xf>
    <xf numFmtId="0" fontId="34" fillId="26" borderId="18" xfId="0" applyFont="1" applyFill="1" applyBorder="1" applyAlignment="1" applyProtection="1">
      <alignment horizontal="left" vertical="center" wrapText="1"/>
    </xf>
    <xf numFmtId="0" fontId="5" fillId="24" borderId="0" xfId="0" applyFont="1" applyFill="1" applyBorder="1" applyAlignment="1" applyProtection="1">
      <alignment horizontal="left" vertical="center"/>
      <protection locked="0"/>
    </xf>
    <xf numFmtId="0" fontId="5" fillId="0" borderId="33" xfId="0" applyFont="1" applyFill="1" applyBorder="1" applyAlignment="1" applyProtection="1">
      <alignment horizontal="left" vertical="center"/>
      <protection locked="0"/>
    </xf>
    <xf numFmtId="0" fontId="5" fillId="0" borderId="18" xfId="43" applyFont="1" applyBorder="1" applyAlignment="1" applyProtection="1">
      <alignment horizontal="left" vertical="top" wrapText="1" shrinkToFit="1"/>
    </xf>
    <xf numFmtId="0" fontId="0" fillId="0" borderId="26" xfId="43" applyFont="1" applyBorder="1" applyAlignment="1" applyProtection="1">
      <alignment horizontal="left" vertical="top" wrapText="1" shrinkToFit="1"/>
    </xf>
    <xf numFmtId="0" fontId="0" fillId="0" borderId="18" xfId="43" applyFont="1" applyBorder="1" applyAlignment="1" applyProtection="1">
      <alignment horizontal="left" vertical="top" wrapText="1" shrinkToFit="1"/>
    </xf>
    <xf numFmtId="0" fontId="0" fillId="0" borderId="18" xfId="0" applyBorder="1" applyAlignment="1" applyProtection="1">
      <alignment vertical="top" wrapText="1"/>
    </xf>
    <xf numFmtId="0" fontId="4" fillId="0" borderId="0" xfId="0" applyFont="1" applyFill="1" applyBorder="1" applyAlignment="1" applyProtection="1">
      <alignment horizontal="center" vertical="center" shrinkToFit="1"/>
    </xf>
    <xf numFmtId="0" fontId="4" fillId="0" borderId="0" xfId="43" applyFont="1" applyFill="1" applyBorder="1" applyAlignment="1" applyProtection="1">
      <alignment horizontal="center" vertical="center" shrinkToFit="1"/>
    </xf>
    <xf numFmtId="0" fontId="33" fillId="0" borderId="60" xfId="0" applyFont="1" applyBorder="1" applyAlignment="1" applyProtection="1">
      <alignment horizontal="left" vertical="top" wrapText="1"/>
    </xf>
    <xf numFmtId="0" fontId="33" fillId="0" borderId="40" xfId="0" applyFont="1" applyBorder="1" applyAlignment="1" applyProtection="1">
      <alignment horizontal="left" vertical="top" wrapText="1"/>
    </xf>
    <xf numFmtId="0" fontId="44" fillId="0" borderId="18" xfId="0" applyFont="1" applyBorder="1" applyAlignment="1" applyProtection="1">
      <alignment horizontal="left" vertical="center" wrapText="1"/>
    </xf>
    <xf numFmtId="0" fontId="44" fillId="0" borderId="21" xfId="0" applyFont="1" applyBorder="1" applyAlignment="1" applyProtection="1">
      <alignment horizontal="left" vertical="center" wrapText="1"/>
    </xf>
    <xf numFmtId="0" fontId="46" fillId="0" borderId="0" xfId="0" applyFont="1" applyFill="1" applyBorder="1" applyAlignment="1" applyProtection="1">
      <alignment horizontal="left" vertical="top" wrapText="1"/>
    </xf>
    <xf numFmtId="0" fontId="46" fillId="0" borderId="22" xfId="0" applyFont="1" applyFill="1" applyBorder="1" applyAlignment="1" applyProtection="1">
      <alignment horizontal="left" vertical="top" wrapText="1"/>
    </xf>
    <xf numFmtId="0" fontId="46" fillId="0" borderId="33" xfId="0" applyFont="1" applyFill="1" applyBorder="1" applyAlignment="1" applyProtection="1">
      <alignment horizontal="left" vertical="top" wrapText="1"/>
    </xf>
    <xf numFmtId="0" fontId="46" fillId="0" borderId="30" xfId="0" applyFont="1" applyFill="1" applyBorder="1" applyAlignment="1" applyProtection="1">
      <alignment horizontal="left" vertical="top" wrapText="1"/>
    </xf>
    <xf numFmtId="0" fontId="33" fillId="24" borderId="37" xfId="0" applyFont="1" applyFill="1" applyBorder="1" applyAlignment="1" applyProtection="1">
      <alignment horizontal="center" vertical="center" shrinkToFit="1"/>
      <protection locked="0"/>
    </xf>
    <xf numFmtId="0" fontId="4" fillId="24" borderId="0" xfId="0" applyFont="1" applyFill="1" applyBorder="1" applyAlignment="1" applyProtection="1">
      <alignment horizontal="center" vertical="center" shrinkToFit="1"/>
      <protection locked="0"/>
    </xf>
    <xf numFmtId="0" fontId="33" fillId="0" borderId="0" xfId="0" applyFont="1" applyFill="1" applyBorder="1" applyAlignment="1" applyProtection="1">
      <alignment horizontal="right" vertical="center"/>
    </xf>
    <xf numFmtId="0" fontId="33" fillId="0" borderId="51" xfId="0" applyFont="1" applyFill="1" applyBorder="1" applyAlignment="1" applyProtection="1">
      <alignment horizontal="right" vertical="center"/>
    </xf>
    <xf numFmtId="0" fontId="33" fillId="25" borderId="0" xfId="43" applyFont="1" applyFill="1" applyBorder="1" applyAlignment="1" applyProtection="1">
      <alignment horizontal="left" vertical="center" wrapText="1"/>
      <protection locked="0"/>
    </xf>
    <xf numFmtId="0" fontId="33" fillId="25" borderId="51" xfId="43" applyFont="1" applyFill="1" applyBorder="1" applyAlignment="1" applyProtection="1">
      <alignment horizontal="left" vertical="center" wrapText="1"/>
      <protection locked="0"/>
    </xf>
    <xf numFmtId="0" fontId="4" fillId="24" borderId="20" xfId="43" applyFont="1" applyFill="1" applyBorder="1" applyAlignment="1" applyProtection="1">
      <alignment horizontal="left" vertical="top" wrapText="1"/>
      <protection locked="0"/>
    </xf>
    <xf numFmtId="0" fontId="33" fillId="0" borderId="22" xfId="43" applyFont="1" applyFill="1" applyBorder="1" applyAlignment="1" applyProtection="1">
      <alignment horizontal="left" vertical="center"/>
    </xf>
    <xf numFmtId="0" fontId="33" fillId="0" borderId="61" xfId="43" applyFont="1" applyFill="1" applyBorder="1" applyAlignment="1" applyProtection="1">
      <alignment horizontal="left" vertical="center"/>
    </xf>
    <xf numFmtId="0" fontId="0" fillId="0" borderId="26" xfId="43" applyFont="1" applyBorder="1" applyAlignment="1" applyProtection="1">
      <alignment vertical="top" wrapText="1" shrinkToFit="1"/>
    </xf>
    <xf numFmtId="0" fontId="0" fillId="0" borderId="18" xfId="43" applyFont="1" applyBorder="1" applyAlignment="1" applyProtection="1">
      <alignment vertical="top" wrapText="1" shrinkToFit="1"/>
    </xf>
    <xf numFmtId="0" fontId="0" fillId="0" borderId="35" xfId="43" applyFont="1" applyBorder="1" applyAlignment="1" applyProtection="1">
      <alignment vertical="top" wrapText="1" shrinkToFit="1"/>
    </xf>
    <xf numFmtId="0" fontId="0" fillId="0" borderId="67" xfId="43" applyFont="1" applyBorder="1" applyAlignment="1" applyProtection="1">
      <alignment horizontal="left" vertical="top" wrapText="1" shrinkToFit="1"/>
    </xf>
    <xf numFmtId="0" fontId="0" fillId="0" borderId="18" xfId="0" applyBorder="1" applyAlignment="1" applyProtection="1">
      <alignment horizontal="left" vertical="top" wrapText="1" shrinkToFit="1"/>
    </xf>
    <xf numFmtId="0" fontId="0" fillId="0" borderId="21" xfId="0" applyBorder="1" applyAlignment="1" applyProtection="1">
      <alignment horizontal="left" vertical="top" wrapText="1" shrinkToFit="1"/>
    </xf>
    <xf numFmtId="0" fontId="0" fillId="0" borderId="4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33" fillId="0" borderId="46" xfId="0" applyFont="1" applyFill="1" applyBorder="1" applyAlignment="1" applyProtection="1">
      <alignment vertical="center" wrapText="1"/>
    </xf>
    <xf numFmtId="0" fontId="33" fillId="0" borderId="68" xfId="0" applyFont="1" applyFill="1" applyBorder="1" applyAlignment="1" applyProtection="1">
      <alignment vertical="center" wrapText="1"/>
    </xf>
    <xf numFmtId="0" fontId="33" fillId="0" borderId="0" xfId="0" applyFont="1" applyFill="1" applyBorder="1" applyAlignment="1" applyProtection="1">
      <alignment vertical="center" wrapText="1"/>
    </xf>
    <xf numFmtId="0" fontId="33" fillId="0" borderId="22" xfId="0" applyFont="1" applyFill="1" applyBorder="1" applyAlignment="1" applyProtection="1">
      <alignment vertical="center" wrapText="1"/>
    </xf>
    <xf numFmtId="0" fontId="33" fillId="0" borderId="33" xfId="0" applyFont="1" applyFill="1" applyBorder="1" applyAlignment="1" applyProtection="1">
      <alignment vertical="center" wrapText="1"/>
    </xf>
    <xf numFmtId="0" fontId="33" fillId="0" borderId="30" xfId="0" applyFont="1" applyFill="1" applyBorder="1" applyAlignment="1" applyProtection="1">
      <alignment vertical="center" wrapText="1"/>
    </xf>
    <xf numFmtId="0" fontId="33" fillId="0" borderId="19" xfId="0" applyFont="1" applyFill="1" applyBorder="1" applyAlignment="1" applyProtection="1">
      <alignment horizontal="right" vertical="center"/>
    </xf>
    <xf numFmtId="0" fontId="0" fillId="0" borderId="27" xfId="43" applyFont="1" applyFill="1" applyBorder="1" applyAlignment="1" applyProtection="1">
      <alignment horizontal="center" vertical="center"/>
    </xf>
    <xf numFmtId="0" fontId="5" fillId="0" borderId="0" xfId="43" applyFont="1" applyFill="1" applyBorder="1" applyAlignment="1" applyProtection="1">
      <alignment horizontal="center" vertical="center"/>
    </xf>
    <xf numFmtId="0" fontId="29" fillId="0" borderId="0" xfId="0" applyFont="1" applyAlignment="1" applyProtection="1">
      <alignment horizontal="left" vertical="top" wrapText="1"/>
    </xf>
    <xf numFmtId="0" fontId="26" fillId="0" borderId="0" xfId="0" applyFont="1" applyFill="1" applyAlignment="1" applyProtection="1">
      <alignment horizontal="left" vertical="center"/>
    </xf>
    <xf numFmtId="0" fontId="5" fillId="0" borderId="0" xfId="0" applyFont="1" applyAlignment="1" applyProtection="1">
      <alignment horizontal="left" vertical="top" wrapText="1"/>
    </xf>
    <xf numFmtId="0" fontId="0" fillId="0" borderId="0" xfId="0">
      <alignment vertical="center"/>
    </xf>
    <xf numFmtId="0" fontId="5" fillId="0" borderId="0" xfId="0" applyFont="1" applyAlignment="1" applyProtection="1">
      <alignment horizontal="right" vertical="top"/>
    </xf>
    <xf numFmtId="0" fontId="29" fillId="0" borderId="0" xfId="0" applyFont="1" applyAlignment="1" applyProtection="1">
      <alignment vertical="top" wrapText="1"/>
    </xf>
    <xf numFmtId="0" fontId="0" fillId="0" borderId="0" xfId="0" applyAlignment="1">
      <alignment vertical="top" wrapText="1"/>
    </xf>
    <xf numFmtId="58" fontId="27" fillId="0" borderId="0" xfId="0" applyNumberFormat="1" applyFont="1" applyAlignment="1" applyProtection="1">
      <alignment horizontal="right" vertical="center"/>
    </xf>
    <xf numFmtId="0" fontId="0" fillId="0" borderId="0" xfId="0" applyAlignment="1">
      <alignment horizontal="right" vertical="center"/>
    </xf>
    <xf numFmtId="0" fontId="47" fillId="0" borderId="0" xfId="0" applyFont="1" applyAlignment="1" applyProtection="1">
      <alignment horizontal="left" vertical="top" wrapText="1"/>
    </xf>
    <xf numFmtId="0" fontId="8" fillId="0" borderId="18" xfId="0" applyFont="1" applyFill="1" applyBorder="1" applyAlignment="1" applyProtection="1">
      <alignment horizontal="left" vertical="top" wrapText="1"/>
    </xf>
    <xf numFmtId="0" fontId="33" fillId="24" borderId="0" xfId="0" applyFont="1" applyFill="1" applyBorder="1" applyAlignment="1" applyProtection="1">
      <alignment horizontal="left" vertical="center" shrinkToFit="1"/>
      <protection locked="0"/>
    </xf>
    <xf numFmtId="0" fontId="5" fillId="0" borderId="27" xfId="0" applyFont="1" applyBorder="1" applyAlignment="1" applyProtection="1">
      <alignment horizontal="center" vertical="center"/>
    </xf>
    <xf numFmtId="0" fontId="0" fillId="0" borderId="15" xfId="0" applyFill="1" applyBorder="1" applyAlignment="1" applyProtection="1">
      <alignment vertical="center"/>
    </xf>
    <xf numFmtId="0" fontId="33" fillId="29" borderId="27" xfId="0" applyFont="1" applyFill="1" applyBorder="1" applyAlignment="1" applyProtection="1">
      <alignment horizontal="center" vertical="center" shrinkToFit="1"/>
      <protection locked="0"/>
    </xf>
    <xf numFmtId="0" fontId="33" fillId="29" borderId="0" xfId="0" applyFont="1" applyFill="1" applyBorder="1" applyAlignment="1" applyProtection="1">
      <alignment horizontal="center" vertical="center" shrinkToFit="1"/>
      <protection locked="0"/>
    </xf>
    <xf numFmtId="0" fontId="33" fillId="0" borderId="25" xfId="0" applyFont="1" applyBorder="1" applyAlignment="1" applyProtection="1">
      <alignment horizontal="left" vertical="center"/>
    </xf>
    <xf numFmtId="0" fontId="33" fillId="0" borderId="29" xfId="0" applyFont="1" applyBorder="1" applyAlignment="1" applyProtection="1">
      <alignment horizontal="left" vertical="center"/>
    </xf>
    <xf numFmtId="49" fontId="5" fillId="0" borderId="25" xfId="0" applyNumberFormat="1" applyFont="1" applyBorder="1" applyAlignment="1" applyProtection="1">
      <alignment horizontal="left" vertical="top" wrapText="1"/>
    </xf>
    <xf numFmtId="49" fontId="5" fillId="0" borderId="29" xfId="0" applyNumberFormat="1" applyFont="1" applyBorder="1" applyAlignment="1" applyProtection="1">
      <alignment horizontal="left" vertical="top" wrapText="1"/>
    </xf>
    <xf numFmtId="49" fontId="5" fillId="0" borderId="19" xfId="0" applyNumberFormat="1" applyFont="1" applyBorder="1" applyAlignment="1" applyProtection="1">
      <alignment horizontal="left" vertical="top" wrapText="1"/>
    </xf>
    <xf numFmtId="49" fontId="5" fillId="0" borderId="22" xfId="0" applyNumberFormat="1" applyFont="1" applyBorder="1" applyAlignment="1" applyProtection="1">
      <alignment horizontal="left" vertical="top" wrapText="1"/>
    </xf>
    <xf numFmtId="0" fontId="5" fillId="24" borderId="0" xfId="0" applyFont="1" applyFill="1" applyBorder="1" applyAlignment="1" applyProtection="1">
      <alignment horizontal="left" vertical="center" shrinkToFit="1"/>
      <protection locked="0"/>
    </xf>
    <xf numFmtId="0" fontId="5" fillId="24" borderId="33" xfId="0" applyFont="1" applyFill="1" applyBorder="1" applyAlignment="1" applyProtection="1">
      <alignment horizontal="left" vertical="center" shrinkToFit="1"/>
      <protection locked="0"/>
    </xf>
    <xf numFmtId="0" fontId="5" fillId="25" borderId="0" xfId="0" applyFont="1" applyFill="1" applyBorder="1" applyAlignment="1" applyProtection="1">
      <alignment horizontal="left" vertical="center" shrinkToFit="1"/>
      <protection locked="0"/>
    </xf>
    <xf numFmtId="0" fontId="4" fillId="0" borderId="52" xfId="0" applyFont="1" applyBorder="1" applyProtection="1">
      <alignment vertical="center"/>
    </xf>
    <xf numFmtId="0" fontId="4" fillId="0" borderId="0" xfId="0" applyFont="1" applyBorder="1" applyProtection="1">
      <alignment vertical="center"/>
    </xf>
    <xf numFmtId="0" fontId="4" fillId="0" borderId="22" xfId="0" applyFont="1" applyBorder="1" applyProtection="1">
      <alignment vertical="center"/>
    </xf>
    <xf numFmtId="0" fontId="4" fillId="0" borderId="31" xfId="0" applyFont="1" applyBorder="1" applyProtection="1">
      <alignment vertical="center"/>
    </xf>
    <xf numFmtId="0" fontId="4" fillId="0" borderId="0" xfId="0" applyFont="1" applyProtection="1">
      <alignment vertical="center"/>
    </xf>
    <xf numFmtId="0" fontId="0" fillId="0" borderId="0" xfId="0" applyAlignment="1" applyProtection="1">
      <alignment horizontal="left" vertical="center" wrapText="1"/>
    </xf>
    <xf numFmtId="0" fontId="0" fillId="0" borderId="22" xfId="0" applyBorder="1" applyAlignment="1" applyProtection="1">
      <alignment horizontal="left" vertical="center" wrapText="1"/>
    </xf>
    <xf numFmtId="0" fontId="0" fillId="0" borderId="33" xfId="0" applyBorder="1" applyAlignment="1" applyProtection="1">
      <alignment horizontal="left" vertical="center" wrapText="1"/>
    </xf>
    <xf numFmtId="0" fontId="0" fillId="0" borderId="30" xfId="0" applyBorder="1" applyAlignment="1" applyProtection="1">
      <alignment horizontal="left" vertical="center" wrapText="1"/>
    </xf>
    <xf numFmtId="0" fontId="33" fillId="25" borderId="0" xfId="0" applyFont="1" applyFill="1" applyBorder="1" applyAlignment="1" applyProtection="1">
      <alignment horizontal="left" vertical="top" wrapText="1"/>
      <protection locked="0"/>
    </xf>
    <xf numFmtId="0" fontId="0" fillId="0" borderId="33" xfId="0" applyFill="1" applyBorder="1" applyAlignment="1" applyProtection="1">
      <alignment vertical="center"/>
    </xf>
    <xf numFmtId="0" fontId="5" fillId="0" borderId="14" xfId="44" applyFont="1" applyBorder="1" applyAlignment="1" applyProtection="1">
      <alignment horizontal="center" vertical="center"/>
    </xf>
    <xf numFmtId="0" fontId="5" fillId="0" borderId="15" xfId="44" applyFont="1" applyBorder="1" applyAlignment="1" applyProtection="1">
      <alignment horizontal="center" vertical="center"/>
    </xf>
    <xf numFmtId="0" fontId="5" fillId="0" borderId="69" xfId="44" applyFont="1" applyBorder="1" applyAlignment="1" applyProtection="1">
      <alignment horizontal="center" vertical="center"/>
    </xf>
    <xf numFmtId="0" fontId="5" fillId="0" borderId="25"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32"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60" xfId="0" applyFont="1" applyBorder="1" applyAlignment="1" applyProtection="1">
      <alignment horizontal="center" vertical="center"/>
    </xf>
    <xf numFmtId="0" fontId="5" fillId="0" borderId="41" xfId="0" applyFont="1" applyBorder="1" applyAlignment="1" applyProtection="1">
      <alignment horizontal="center" vertical="center"/>
    </xf>
    <xf numFmtId="0" fontId="33" fillId="0" borderId="25" xfId="0" applyFont="1" applyBorder="1" applyAlignment="1" applyProtection="1">
      <alignment horizontal="left" vertical="top"/>
    </xf>
    <xf numFmtId="0" fontId="33" fillId="0" borderId="29" xfId="0" applyFont="1" applyBorder="1" applyAlignment="1" applyProtection="1">
      <alignment horizontal="left" vertical="top"/>
    </xf>
    <xf numFmtId="0" fontId="33" fillId="0" borderId="19" xfId="0" applyFont="1" applyBorder="1" applyAlignment="1" applyProtection="1">
      <alignment horizontal="left" vertical="top"/>
    </xf>
    <xf numFmtId="0" fontId="33" fillId="0" borderId="22" xfId="0" applyFont="1" applyBorder="1" applyAlignment="1" applyProtection="1">
      <alignment horizontal="left" vertical="top"/>
    </xf>
    <xf numFmtId="0" fontId="33" fillId="24" borderId="33" xfId="0" applyFont="1" applyFill="1" applyBorder="1" applyAlignment="1" applyProtection="1">
      <alignment horizontal="center" vertical="center"/>
      <protection locked="0"/>
    </xf>
    <xf numFmtId="0" fontId="0" fillId="0" borderId="40" xfId="0" applyBorder="1" applyAlignment="1">
      <alignment vertical="top" wrapText="1"/>
    </xf>
    <xf numFmtId="0" fontId="0" fillId="0" borderId="41" xfId="0" applyBorder="1" applyAlignment="1">
      <alignment vertical="top" wrapText="1"/>
    </xf>
    <xf numFmtId="0" fontId="0" fillId="0" borderId="60" xfId="0" applyFont="1" applyBorder="1" applyAlignment="1" applyProtection="1">
      <alignment vertical="center" wrapText="1"/>
    </xf>
    <xf numFmtId="0" fontId="0" fillId="0" borderId="41" xfId="0" applyBorder="1" applyAlignment="1">
      <alignment vertical="center" wrapText="1"/>
    </xf>
    <xf numFmtId="0" fontId="0" fillId="0" borderId="26" xfId="0" applyFont="1" applyBorder="1" applyAlignment="1" applyProtection="1">
      <alignment vertical="center" wrapText="1"/>
    </xf>
    <xf numFmtId="0" fontId="0" fillId="0" borderId="21" xfId="0" applyBorder="1" applyAlignment="1">
      <alignment vertical="center" wrapText="1"/>
    </xf>
    <xf numFmtId="0" fontId="33" fillId="0" borderId="27" xfId="0" applyFont="1" applyFill="1" applyBorder="1" applyAlignment="1" applyProtection="1">
      <alignment vertical="center" wrapText="1"/>
    </xf>
    <xf numFmtId="0" fontId="0" fillId="0" borderId="27" xfId="0" applyBorder="1" applyAlignment="1">
      <alignment vertical="center" wrapText="1"/>
    </xf>
    <xf numFmtId="0" fontId="0" fillId="0" borderId="29" xfId="0" applyBorder="1" applyAlignment="1">
      <alignment vertical="center" wrapText="1"/>
    </xf>
    <xf numFmtId="0" fontId="0" fillId="0" borderId="33" xfId="0" applyBorder="1" applyAlignment="1">
      <alignment vertical="center" wrapText="1"/>
    </xf>
    <xf numFmtId="0" fontId="0" fillId="0" borderId="30" xfId="0" applyBorder="1" applyAlignment="1">
      <alignment vertical="center" wrapText="1"/>
    </xf>
    <xf numFmtId="49" fontId="33" fillId="24" borderId="27" xfId="0" applyNumberFormat="1" applyFont="1" applyFill="1" applyBorder="1" applyAlignment="1" applyProtection="1">
      <alignment horizontal="center" vertical="center" shrinkToFit="1"/>
      <protection locked="0"/>
    </xf>
    <xf numFmtId="0" fontId="33" fillId="29" borderId="33" xfId="0" applyFont="1" applyFill="1" applyBorder="1" applyAlignment="1" applyProtection="1">
      <alignment horizontal="center" vertical="center" shrinkToFit="1"/>
      <protection locked="0"/>
    </xf>
    <xf numFmtId="0" fontId="33" fillId="0" borderId="33" xfId="0" applyFont="1" applyBorder="1" applyAlignment="1" applyProtection="1">
      <alignment horizontal="center" vertical="center" shrinkToFit="1"/>
      <protection locked="0"/>
    </xf>
    <xf numFmtId="0" fontId="33" fillId="24" borderId="27" xfId="0" applyFont="1" applyFill="1" applyBorder="1" applyAlignment="1" applyProtection="1">
      <alignment horizontal="center" vertical="center" shrinkToFit="1"/>
      <protection locked="0"/>
    </xf>
    <xf numFmtId="0" fontId="33" fillId="25" borderId="27" xfId="0" applyFont="1" applyFill="1" applyBorder="1" applyAlignment="1" applyProtection="1">
      <alignment horizontal="center" vertical="center" shrinkToFit="1"/>
      <protection locked="0"/>
    </xf>
    <xf numFmtId="0" fontId="5" fillId="24" borderId="33" xfId="0" applyFont="1" applyFill="1" applyBorder="1" applyAlignment="1" applyProtection="1">
      <alignment horizontal="center" vertical="center" shrinkToFit="1"/>
      <protection locked="0"/>
    </xf>
    <xf numFmtId="0" fontId="5" fillId="0" borderId="33" xfId="0" applyFont="1" applyFill="1" applyBorder="1" applyAlignment="1" applyProtection="1">
      <alignment horizontal="left" vertical="center"/>
    </xf>
    <xf numFmtId="0" fontId="5" fillId="0" borderId="18" xfId="0" applyFont="1" applyBorder="1" applyAlignment="1" applyProtection="1">
      <alignment vertical="center" wrapText="1"/>
    </xf>
    <xf numFmtId="49" fontId="0" fillId="0" borderId="25" xfId="0" applyNumberFormat="1" applyFont="1" applyBorder="1" applyAlignment="1" applyProtection="1">
      <alignment horizontal="left" vertical="top" wrapText="1"/>
    </xf>
    <xf numFmtId="49" fontId="0" fillId="0" borderId="29" xfId="0" applyNumberFormat="1" applyFont="1" applyBorder="1" applyAlignment="1" applyProtection="1">
      <alignment horizontal="left" vertical="top" wrapText="1"/>
    </xf>
    <xf numFmtId="49" fontId="0" fillId="0" borderId="19" xfId="0" applyNumberFormat="1" applyFont="1" applyBorder="1" applyAlignment="1" applyProtection="1">
      <alignment horizontal="left" vertical="top" wrapText="1"/>
    </xf>
    <xf numFmtId="49" fontId="0" fillId="0" borderId="22" xfId="0" applyNumberFormat="1" applyFont="1" applyBorder="1" applyAlignment="1" applyProtection="1">
      <alignment horizontal="left" vertical="top" wrapText="1"/>
    </xf>
    <xf numFmtId="0" fontId="33" fillId="0" borderId="25" xfId="0" applyFont="1" applyBorder="1" applyAlignment="1" applyProtection="1">
      <alignment horizontal="center" vertical="center" wrapText="1"/>
    </xf>
    <xf numFmtId="0" fontId="33" fillId="0" borderId="29" xfId="0" applyFont="1" applyBorder="1" applyAlignment="1" applyProtection="1">
      <alignment horizontal="center" vertical="center" wrapText="1"/>
    </xf>
    <xf numFmtId="0" fontId="33" fillId="0" borderId="32" xfId="0" applyFont="1" applyBorder="1" applyAlignment="1" applyProtection="1">
      <alignment horizontal="center" vertical="center" wrapText="1"/>
    </xf>
    <xf numFmtId="0" fontId="33" fillId="0" borderId="30" xfId="0" applyFont="1" applyBorder="1" applyAlignment="1" applyProtection="1">
      <alignment horizontal="center" vertical="center" wrapText="1"/>
    </xf>
    <xf numFmtId="0" fontId="33" fillId="0" borderId="60" xfId="0" applyFont="1" applyBorder="1" applyAlignment="1" applyProtection="1">
      <alignment horizontal="center" vertical="center" wrapText="1" shrinkToFit="1"/>
    </xf>
    <xf numFmtId="0" fontId="33" fillId="0" borderId="41" xfId="0" applyFont="1" applyBorder="1" applyAlignment="1" applyProtection="1">
      <alignment horizontal="center" vertical="center" shrinkToFit="1"/>
    </xf>
    <xf numFmtId="0" fontId="48" fillId="30" borderId="79" xfId="0" applyFont="1" applyFill="1" applyBorder="1" applyAlignment="1" applyProtection="1">
      <alignment horizontal="center" vertical="center" shrinkToFit="1"/>
    </xf>
    <xf numFmtId="0" fontId="5" fillId="0" borderId="0" xfId="0" applyFont="1" applyBorder="1" applyAlignment="1" applyProtection="1">
      <alignment horizontal="center" vertical="center"/>
    </xf>
    <xf numFmtId="0" fontId="33" fillId="0" borderId="14" xfId="0" applyFont="1" applyBorder="1" applyAlignment="1" applyProtection="1">
      <alignment horizontal="center" vertical="center" shrinkToFit="1"/>
    </xf>
    <xf numFmtId="0" fontId="33" fillId="0" borderId="15" xfId="0" applyFont="1" applyBorder="1" applyAlignment="1" applyProtection="1">
      <alignment horizontal="center" vertical="center" shrinkToFit="1"/>
    </xf>
    <xf numFmtId="0" fontId="33" fillId="0" borderId="62" xfId="0" applyFont="1" applyBorder="1" applyAlignment="1" applyProtection="1">
      <alignment horizontal="center" vertical="center" shrinkToFit="1"/>
    </xf>
    <xf numFmtId="0" fontId="33" fillId="0" borderId="69" xfId="0" applyFont="1" applyBorder="1" applyAlignment="1" applyProtection="1">
      <alignment horizontal="center" vertical="center" shrinkToFit="1"/>
    </xf>
    <xf numFmtId="0" fontId="5" fillId="0" borderId="26" xfId="43" applyFont="1" applyBorder="1" applyAlignment="1" applyProtection="1">
      <alignment horizontal="left" vertical="center" wrapText="1"/>
    </xf>
    <xf numFmtId="0" fontId="0" fillId="0" borderId="60" xfId="0" applyFont="1" applyBorder="1" applyAlignment="1" applyProtection="1">
      <alignment horizontal="left" vertical="top" wrapText="1"/>
    </xf>
    <xf numFmtId="0" fontId="0" fillId="0" borderId="40" xfId="0" applyFont="1" applyBorder="1" applyAlignment="1" applyProtection="1">
      <alignment horizontal="left" vertical="top"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トップランナー基準）戸建_RC造_エコポイント対象住宅証明　設計内容説明書20100215" xfId="41"/>
    <cellStyle name="標準_eco_setsumei_moku0209" xfId="42"/>
    <cellStyle name="標準_HP住-059-2 2" xfId="43"/>
    <cellStyle name="標準_自己評価書A4" xfId="44"/>
    <cellStyle name="良い" xfId="45" builtinId="26" customBuiltin="1"/>
  </cellStyles>
  <dxfs count="16">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ont>
        <condense val="0"/>
        <extend val="0"/>
        <color indexed="8"/>
      </font>
    </dxf>
    <dxf>
      <font>
        <condense val="0"/>
        <extend val="0"/>
        <color indexed="8"/>
      </font>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ont>
        <condense val="0"/>
        <extend val="0"/>
        <color indexed="8"/>
      </font>
    </dxf>
    <dxf>
      <font>
        <condense val="0"/>
        <extend val="0"/>
        <color indexed="8"/>
      </font>
    </dxf>
    <dxf>
      <fill>
        <patternFill>
          <bgColor indexed="55"/>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142875</xdr:colOff>
      <xdr:row>31</xdr:row>
      <xdr:rowOff>114300</xdr:rowOff>
    </xdr:from>
    <xdr:to>
      <xdr:col>9</xdr:col>
      <xdr:colOff>180975</xdr:colOff>
      <xdr:row>32</xdr:row>
      <xdr:rowOff>152400</xdr:rowOff>
    </xdr:to>
    <xdr:sp macro="" textlink="">
      <xdr:nvSpPr>
        <xdr:cNvPr id="86364" name="Text Box 348"/>
        <xdr:cNvSpPr txBox="1">
          <a:spLocks noChangeArrowheads="1"/>
        </xdr:cNvSpPr>
      </xdr:nvSpPr>
      <xdr:spPr bwMode="auto">
        <a:xfrm>
          <a:off x="3771900" y="5210175"/>
          <a:ext cx="400050"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1000" b="0" i="0" strike="noStrike">
              <a:solidFill>
                <a:srgbClr val="FF0000"/>
              </a:solidFill>
              <a:latin typeface="ＭＳ Ｐゴシック"/>
              <a:ea typeface="ＭＳ Ｐゴシック"/>
            </a:rPr>
            <a:t>(※1)</a:t>
          </a:r>
        </a:p>
        <a:p>
          <a:pPr algn="l" rtl="1">
            <a:lnSpc>
              <a:spcPts val="1200"/>
            </a:lnSpc>
            <a:defRPr sz="1000"/>
          </a:pPr>
          <a:endParaRPr lang="en-US" altLang="ja-JP" sz="1000" b="0" i="0" strike="noStrike">
            <a:solidFill>
              <a:srgbClr val="FF0000"/>
            </a:solidFill>
            <a:latin typeface="ＭＳ Ｐゴシック"/>
            <a:ea typeface="ＭＳ Ｐゴシック"/>
          </a:endParaRPr>
        </a:p>
      </xdr:txBody>
    </xdr:sp>
    <xdr:clientData/>
  </xdr:twoCellAnchor>
  <xdr:twoCellAnchor editAs="oneCell">
    <xdr:from>
      <xdr:col>23</xdr:col>
      <xdr:colOff>152400</xdr:colOff>
      <xdr:row>15</xdr:row>
      <xdr:rowOff>114300</xdr:rowOff>
    </xdr:from>
    <xdr:to>
      <xdr:col>26</xdr:col>
      <xdr:colOff>542925</xdr:colOff>
      <xdr:row>19</xdr:row>
      <xdr:rowOff>219075</xdr:rowOff>
    </xdr:to>
    <xdr:sp macro="" textlink="">
      <xdr:nvSpPr>
        <xdr:cNvPr id="86243" name="Oval 227"/>
        <xdr:cNvSpPr>
          <a:spLocks noChangeArrowheads="1"/>
        </xdr:cNvSpPr>
      </xdr:nvSpPr>
      <xdr:spPr bwMode="auto">
        <a:xfrm>
          <a:off x="6886575" y="2714625"/>
          <a:ext cx="1733550" cy="619125"/>
        </a:xfrm>
        <a:prstGeom prst="ellipse">
          <a:avLst/>
        </a:prstGeom>
        <a:solidFill>
          <a:srgbClr val="FFCC00"/>
        </a:solidFill>
        <a:ln w="25400">
          <a:solidFill>
            <a:srgbClr val="FF0000"/>
          </a:solidFill>
          <a:round/>
          <a:headEnd/>
          <a:tailEnd/>
        </a:ln>
      </xdr:spPr>
      <xdr:txBody>
        <a:bodyPr vertOverflow="clip" wrap="square" lIns="45720" tIns="27432" rIns="45720" bIns="27432" anchor="ctr" upright="1"/>
        <a:lstStyle/>
        <a:p>
          <a:pPr algn="ctr" rtl="1">
            <a:defRPr sz="1000"/>
          </a:pPr>
          <a:r>
            <a:rPr lang="ja-JP" altLang="en-US" sz="2200" b="1" i="0" strike="noStrike">
              <a:solidFill>
                <a:srgbClr val="FF0000"/>
              </a:solidFill>
              <a:latin typeface="ＭＳ Ｐゴシック"/>
              <a:ea typeface="ＭＳ Ｐゴシック"/>
            </a:rPr>
            <a:t>記入例</a:t>
          </a:r>
        </a:p>
      </xdr:txBody>
    </xdr:sp>
    <xdr:clientData/>
  </xdr:twoCellAnchor>
  <xdr:twoCellAnchor>
    <xdr:from>
      <xdr:col>15</xdr:col>
      <xdr:colOff>35614</xdr:colOff>
      <xdr:row>89</xdr:row>
      <xdr:rowOff>83340</xdr:rowOff>
    </xdr:from>
    <xdr:to>
      <xdr:col>21</xdr:col>
      <xdr:colOff>242679</xdr:colOff>
      <xdr:row>92</xdr:row>
      <xdr:rowOff>82827</xdr:rowOff>
    </xdr:to>
    <xdr:sp macro="" textlink="">
      <xdr:nvSpPr>
        <xdr:cNvPr id="86249" name="AutoShape 233"/>
        <xdr:cNvSpPr>
          <a:spLocks noChangeArrowheads="1"/>
        </xdr:cNvSpPr>
      </xdr:nvSpPr>
      <xdr:spPr bwMode="auto">
        <a:xfrm>
          <a:off x="5170831" y="14428818"/>
          <a:ext cx="1333500" cy="537857"/>
        </a:xfrm>
        <a:prstGeom prst="wedgeRectCallout">
          <a:avLst>
            <a:gd name="adj1" fmla="val -87514"/>
            <a:gd name="adj2" fmla="val -66849"/>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告示</a:t>
          </a:r>
          <a:r>
            <a:rPr lang="en-US" altLang="ja-JP" sz="1000" b="0" i="0" strike="noStrike">
              <a:solidFill>
                <a:srgbClr val="0000FF"/>
              </a:solidFill>
              <a:latin typeface="ＭＳ Ｐゴシック"/>
              <a:ea typeface="ＭＳ Ｐゴシック"/>
            </a:rPr>
            <a:t>1540</a:t>
          </a:r>
          <a:r>
            <a:rPr lang="ja-JP" altLang="en-US" sz="1000" b="0" i="0" strike="noStrike">
              <a:solidFill>
                <a:srgbClr val="0000FF"/>
              </a:solidFill>
              <a:latin typeface="ＭＳ Ｐゴシック"/>
              <a:ea typeface="ＭＳ Ｐゴシック"/>
            </a:rPr>
            <a:t>号の第</a:t>
          </a:r>
          <a:r>
            <a:rPr lang="en-US" altLang="ja-JP" sz="1000" b="0" i="0" strike="noStrike">
              <a:solidFill>
                <a:srgbClr val="0000FF"/>
              </a:solidFill>
              <a:latin typeface="ＭＳ Ｐゴシック"/>
              <a:ea typeface="ＭＳ Ｐゴシック"/>
            </a:rPr>
            <a:t>10</a:t>
          </a:r>
          <a:r>
            <a:rPr lang="ja-JP" altLang="en-US" sz="1000" b="0" i="0" strike="noStrike">
              <a:solidFill>
                <a:srgbClr val="0000FF"/>
              </a:solidFill>
              <a:latin typeface="ＭＳ Ｐゴシック"/>
              <a:ea typeface="ＭＳ Ｐゴシック"/>
            </a:rPr>
            <a:t>条</a:t>
          </a:r>
          <a:r>
            <a:rPr lang="en-US" altLang="ja-JP" sz="1000" b="0" i="0" strike="noStrike">
              <a:solidFill>
                <a:srgbClr val="0000FF"/>
              </a:solidFill>
              <a:latin typeface="ＭＳ Ｐゴシック"/>
              <a:ea typeface="ＭＳ Ｐゴシック"/>
            </a:rPr>
            <a:t>2</a:t>
          </a:r>
          <a:r>
            <a:rPr lang="ja-JP" altLang="en-US" sz="1000" b="0" i="0" strike="noStrike">
              <a:solidFill>
                <a:srgbClr val="0000FF"/>
              </a:solidFill>
              <a:latin typeface="ＭＳ Ｐゴシック"/>
              <a:ea typeface="ＭＳ Ｐゴシック"/>
            </a:rPr>
            <a:t>号による構造計算を採用しています。</a:t>
          </a:r>
        </a:p>
      </xdr:txBody>
    </xdr:sp>
    <xdr:clientData/>
  </xdr:twoCellAnchor>
  <xdr:twoCellAnchor>
    <xdr:from>
      <xdr:col>5</xdr:col>
      <xdr:colOff>142875</xdr:colOff>
      <xdr:row>88</xdr:row>
      <xdr:rowOff>9525</xdr:rowOff>
    </xdr:from>
    <xdr:to>
      <xdr:col>12</xdr:col>
      <xdr:colOff>57150</xdr:colOff>
      <xdr:row>89</xdr:row>
      <xdr:rowOff>9525</xdr:rowOff>
    </xdr:to>
    <xdr:sp macro="" textlink="">
      <xdr:nvSpPr>
        <xdr:cNvPr id="91400" name="AutoShape 235"/>
        <xdr:cNvSpPr>
          <a:spLocks noChangeArrowheads="1"/>
        </xdr:cNvSpPr>
      </xdr:nvSpPr>
      <xdr:spPr bwMode="auto">
        <a:xfrm>
          <a:off x="3409950" y="14125575"/>
          <a:ext cx="1209675" cy="171450"/>
        </a:xfrm>
        <a:prstGeom prst="roundRect">
          <a:avLst>
            <a:gd name="adj" fmla="val 16667"/>
          </a:avLst>
        </a:prstGeom>
        <a:noFill/>
        <a:ln w="9525">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504825</xdr:colOff>
      <xdr:row>146</xdr:row>
      <xdr:rowOff>142875</xdr:rowOff>
    </xdr:from>
    <xdr:to>
      <xdr:col>26</xdr:col>
      <xdr:colOff>590550</xdr:colOff>
      <xdr:row>151</xdr:row>
      <xdr:rowOff>19050</xdr:rowOff>
    </xdr:to>
    <xdr:sp macro="" textlink="">
      <xdr:nvSpPr>
        <xdr:cNvPr id="86252" name="AutoShape 236"/>
        <xdr:cNvSpPr>
          <a:spLocks noChangeArrowheads="1"/>
        </xdr:cNvSpPr>
      </xdr:nvSpPr>
      <xdr:spPr bwMode="auto">
        <a:xfrm>
          <a:off x="7419975" y="23936325"/>
          <a:ext cx="1247775" cy="752475"/>
        </a:xfrm>
        <a:prstGeom prst="wedgeRectCallout">
          <a:avLst>
            <a:gd name="adj1" fmla="val -106491"/>
            <a:gd name="adj2" fmla="val 34810"/>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　「スパン表」を利用する場合は、スパン表の設計条件を確認してください。</a:t>
          </a:r>
        </a:p>
      </xdr:txBody>
    </xdr:sp>
    <xdr:clientData/>
  </xdr:twoCellAnchor>
  <xdr:twoCellAnchor>
    <xdr:from>
      <xdr:col>19</xdr:col>
      <xdr:colOff>9525</xdr:colOff>
      <xdr:row>154</xdr:row>
      <xdr:rowOff>57150</xdr:rowOff>
    </xdr:from>
    <xdr:to>
      <xdr:col>24</xdr:col>
      <xdr:colOff>238125</xdr:colOff>
      <xdr:row>157</xdr:row>
      <xdr:rowOff>123825</xdr:rowOff>
    </xdr:to>
    <xdr:sp macro="" textlink="">
      <xdr:nvSpPr>
        <xdr:cNvPr id="86253" name="AutoShape 237"/>
        <xdr:cNvSpPr>
          <a:spLocks noChangeArrowheads="1"/>
        </xdr:cNvSpPr>
      </xdr:nvSpPr>
      <xdr:spPr bwMode="auto">
        <a:xfrm>
          <a:off x="5905500" y="25241250"/>
          <a:ext cx="1247775" cy="581025"/>
        </a:xfrm>
        <a:prstGeom prst="wedgeRectCallout">
          <a:avLst>
            <a:gd name="adj1" fmla="val -85880"/>
            <a:gd name="adj2" fmla="val -122130"/>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許容応力度計算を併用する場合は、チェックをしてください。</a:t>
          </a:r>
        </a:p>
      </xdr:txBody>
    </xdr:sp>
    <xdr:clientData/>
  </xdr:twoCellAnchor>
  <xdr:twoCellAnchor>
    <xdr:from>
      <xdr:col>9</xdr:col>
      <xdr:colOff>152400</xdr:colOff>
      <xdr:row>150</xdr:row>
      <xdr:rowOff>0</xdr:rowOff>
    </xdr:from>
    <xdr:to>
      <xdr:col>22</xdr:col>
      <xdr:colOff>57150</xdr:colOff>
      <xdr:row>151</xdr:row>
      <xdr:rowOff>9525</xdr:rowOff>
    </xdr:to>
    <xdr:sp macro="" textlink="">
      <xdr:nvSpPr>
        <xdr:cNvPr id="91403" name="AutoShape 239"/>
        <xdr:cNvSpPr>
          <a:spLocks noChangeArrowheads="1"/>
        </xdr:cNvSpPr>
      </xdr:nvSpPr>
      <xdr:spPr bwMode="auto">
        <a:xfrm>
          <a:off x="4143375" y="25088850"/>
          <a:ext cx="2533650" cy="180975"/>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123825</xdr:colOff>
      <xdr:row>151</xdr:row>
      <xdr:rowOff>28575</xdr:rowOff>
    </xdr:from>
    <xdr:to>
      <xdr:col>16</xdr:col>
      <xdr:colOff>123825</xdr:colOff>
      <xdr:row>152</xdr:row>
      <xdr:rowOff>19050</xdr:rowOff>
    </xdr:to>
    <xdr:sp macro="" textlink="">
      <xdr:nvSpPr>
        <xdr:cNvPr id="91404" name="AutoShape 240"/>
        <xdr:cNvSpPr>
          <a:spLocks noChangeArrowheads="1"/>
        </xdr:cNvSpPr>
      </xdr:nvSpPr>
      <xdr:spPr bwMode="auto">
        <a:xfrm>
          <a:off x="3390900" y="25288875"/>
          <a:ext cx="2057400" cy="161925"/>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76200</xdr:colOff>
      <xdr:row>134</xdr:row>
      <xdr:rowOff>28575</xdr:rowOff>
    </xdr:from>
    <xdr:to>
      <xdr:col>22</xdr:col>
      <xdr:colOff>76200</xdr:colOff>
      <xdr:row>146</xdr:row>
      <xdr:rowOff>161925</xdr:rowOff>
    </xdr:to>
    <xdr:sp macro="" textlink="">
      <xdr:nvSpPr>
        <xdr:cNvPr id="91405" name="AutoShape 242"/>
        <xdr:cNvSpPr>
          <a:spLocks noChangeArrowheads="1"/>
        </xdr:cNvSpPr>
      </xdr:nvSpPr>
      <xdr:spPr bwMode="auto">
        <a:xfrm>
          <a:off x="3343275" y="22126575"/>
          <a:ext cx="3352800" cy="2419350"/>
        </a:xfrm>
        <a:prstGeom prst="roundRect">
          <a:avLst>
            <a:gd name="adj" fmla="val 4704"/>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457200</xdr:colOff>
      <xdr:row>137</xdr:row>
      <xdr:rowOff>47625</xdr:rowOff>
    </xdr:from>
    <xdr:to>
      <xdr:col>26</xdr:col>
      <xdr:colOff>561975</xdr:colOff>
      <xdr:row>139</xdr:row>
      <xdr:rowOff>161925</xdr:rowOff>
    </xdr:to>
    <xdr:sp macro="" textlink="">
      <xdr:nvSpPr>
        <xdr:cNvPr id="86259" name="AutoShape 243"/>
        <xdr:cNvSpPr>
          <a:spLocks noChangeArrowheads="1"/>
        </xdr:cNvSpPr>
      </xdr:nvSpPr>
      <xdr:spPr bwMode="auto">
        <a:xfrm>
          <a:off x="7372350" y="22126575"/>
          <a:ext cx="1266825" cy="495300"/>
        </a:xfrm>
        <a:prstGeom prst="wedgeRectCallout">
          <a:avLst>
            <a:gd name="adj1" fmla="val -101130"/>
            <a:gd name="adj2" fmla="val -32694"/>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免震建築物でない場合は記載不要です。</a:t>
          </a:r>
        </a:p>
      </xdr:txBody>
    </xdr:sp>
    <xdr:clientData/>
  </xdr:twoCellAnchor>
  <xdr:twoCellAnchor>
    <xdr:from>
      <xdr:col>2</xdr:col>
      <xdr:colOff>742950</xdr:colOff>
      <xdr:row>29</xdr:row>
      <xdr:rowOff>19050</xdr:rowOff>
    </xdr:from>
    <xdr:to>
      <xdr:col>5</xdr:col>
      <xdr:colOff>123825</xdr:colOff>
      <xdr:row>33</xdr:row>
      <xdr:rowOff>123825</xdr:rowOff>
    </xdr:to>
    <xdr:sp macro="" textlink="">
      <xdr:nvSpPr>
        <xdr:cNvPr id="86260" name="AutoShape 244"/>
        <xdr:cNvSpPr>
          <a:spLocks noChangeArrowheads="1"/>
        </xdr:cNvSpPr>
      </xdr:nvSpPr>
      <xdr:spPr bwMode="auto">
        <a:xfrm>
          <a:off x="1771650" y="4772025"/>
          <a:ext cx="1619250" cy="790575"/>
        </a:xfrm>
        <a:prstGeom prst="wedgeRectCallout">
          <a:avLst>
            <a:gd name="adj1" fmla="val 129412"/>
            <a:gd name="adj2" fmla="val 21083"/>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defRPr sz="1000"/>
          </a:pPr>
          <a:r>
            <a:rPr lang="en-US" altLang="ja-JP" sz="1000" b="0" i="0" strike="noStrike">
              <a:solidFill>
                <a:srgbClr val="0000FF"/>
              </a:solidFill>
              <a:latin typeface="ＭＳ Ｐゴシック"/>
              <a:ea typeface="ＭＳ Ｐゴシック"/>
            </a:rPr>
            <a:t>〔</a:t>
          </a:r>
          <a:r>
            <a:rPr lang="ja-JP" altLang="en-US" sz="1000" b="0" i="0" strike="noStrike">
              <a:solidFill>
                <a:srgbClr val="0000FF"/>
              </a:solidFill>
              <a:latin typeface="ＭＳ Ｐゴシック"/>
              <a:ea typeface="ＭＳ Ｐゴシック"/>
            </a:rPr>
            <a:t>社</a:t>
          </a:r>
          <a:r>
            <a:rPr lang="en-US" altLang="ja-JP" sz="1000" b="0" i="0" strike="noStrike">
              <a:solidFill>
                <a:srgbClr val="0000FF"/>
              </a:solidFill>
              <a:latin typeface="ＭＳ Ｐゴシック"/>
              <a:ea typeface="ＭＳ Ｐゴシック"/>
            </a:rPr>
            <a:t>〕</a:t>
          </a:r>
          <a:r>
            <a:rPr lang="ja-JP" altLang="en-US" sz="1000" b="0" i="0" strike="noStrike">
              <a:solidFill>
                <a:srgbClr val="0000FF"/>
              </a:solidFill>
              <a:latin typeface="ＭＳ Ｐゴシック"/>
              <a:ea typeface="ＭＳ Ｐゴシック"/>
            </a:rPr>
            <a:t>しろあり対策協会または</a:t>
          </a:r>
          <a:r>
            <a:rPr lang="en-US" altLang="ja-JP" sz="1000" b="0" i="0" strike="noStrike">
              <a:solidFill>
                <a:srgbClr val="0000FF"/>
              </a:solidFill>
              <a:latin typeface="ＭＳ Ｐゴシック"/>
              <a:ea typeface="ＭＳ Ｐゴシック"/>
            </a:rPr>
            <a:t>〔</a:t>
          </a:r>
          <a:r>
            <a:rPr lang="ja-JP" altLang="en-US" sz="1000" b="0" i="0" strike="noStrike">
              <a:solidFill>
                <a:srgbClr val="0000FF"/>
              </a:solidFill>
              <a:latin typeface="ＭＳ Ｐゴシック"/>
              <a:ea typeface="ＭＳ Ｐゴシック"/>
            </a:rPr>
            <a:t>社</a:t>
          </a:r>
          <a:r>
            <a:rPr lang="en-US" altLang="ja-JP" sz="1000" b="0" i="0" strike="noStrike">
              <a:solidFill>
                <a:srgbClr val="0000FF"/>
              </a:solidFill>
              <a:latin typeface="ＭＳ Ｐゴシック"/>
              <a:ea typeface="ＭＳ Ｐゴシック"/>
            </a:rPr>
            <a:t>〕</a:t>
          </a:r>
          <a:r>
            <a:rPr lang="ja-JP" altLang="en-US" sz="1000" b="0" i="0" strike="noStrike">
              <a:solidFill>
                <a:srgbClr val="0000FF"/>
              </a:solidFill>
              <a:latin typeface="ＭＳ Ｐゴシック"/>
              <a:ea typeface="ＭＳ Ｐゴシック"/>
            </a:rPr>
            <a:t>日本木材保存協会の認定品が代表的な薬剤となります。</a:t>
          </a:r>
        </a:p>
        <a:p>
          <a:pPr algn="l" rtl="1">
            <a:lnSpc>
              <a:spcPts val="1100"/>
            </a:lnSpc>
            <a:defRPr sz="1000"/>
          </a:pPr>
          <a:endParaRPr lang="ja-JP" altLang="en-US" sz="1000" b="0" i="0" strike="noStrike">
            <a:solidFill>
              <a:srgbClr val="0000FF"/>
            </a:solidFill>
            <a:latin typeface="ＭＳ Ｐゴシック"/>
            <a:ea typeface="ＭＳ Ｐゴシック"/>
          </a:endParaRPr>
        </a:p>
      </xdr:txBody>
    </xdr:sp>
    <xdr:clientData/>
  </xdr:twoCellAnchor>
  <xdr:twoCellAnchor>
    <xdr:from>
      <xdr:col>24</xdr:col>
      <xdr:colOff>276225</xdr:colOff>
      <xdr:row>35</xdr:row>
      <xdr:rowOff>76200</xdr:rowOff>
    </xdr:from>
    <xdr:to>
      <xdr:col>26</xdr:col>
      <xdr:colOff>628650</xdr:colOff>
      <xdr:row>39</xdr:row>
      <xdr:rowOff>47625</xdr:rowOff>
    </xdr:to>
    <xdr:sp macro="" textlink="">
      <xdr:nvSpPr>
        <xdr:cNvPr id="86261" name="AutoShape 245"/>
        <xdr:cNvSpPr>
          <a:spLocks noChangeArrowheads="1"/>
        </xdr:cNvSpPr>
      </xdr:nvSpPr>
      <xdr:spPr bwMode="auto">
        <a:xfrm>
          <a:off x="7191375" y="5857875"/>
          <a:ext cx="1514475" cy="657225"/>
        </a:xfrm>
        <a:prstGeom prst="wedgeRectCallout">
          <a:avLst>
            <a:gd name="adj1" fmla="val -84074"/>
            <a:gd name="adj2" fmla="val -179824"/>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合板等は表裏両面に薬剤処理が必要となります。</a:t>
          </a:r>
        </a:p>
      </xdr:txBody>
    </xdr:sp>
    <xdr:clientData/>
  </xdr:twoCellAnchor>
  <xdr:twoCellAnchor>
    <xdr:from>
      <xdr:col>24</xdr:col>
      <xdr:colOff>276225</xdr:colOff>
      <xdr:row>48</xdr:row>
      <xdr:rowOff>38100</xdr:rowOff>
    </xdr:from>
    <xdr:to>
      <xdr:col>26</xdr:col>
      <xdr:colOff>371475</xdr:colOff>
      <xdr:row>52</xdr:row>
      <xdr:rowOff>133350</xdr:rowOff>
    </xdr:to>
    <xdr:sp macro="" textlink="">
      <xdr:nvSpPr>
        <xdr:cNvPr id="86262" name="AutoShape 246"/>
        <xdr:cNvSpPr>
          <a:spLocks noChangeArrowheads="1"/>
        </xdr:cNvSpPr>
      </xdr:nvSpPr>
      <xdr:spPr bwMode="auto">
        <a:xfrm>
          <a:off x="7191375" y="7905750"/>
          <a:ext cx="1257300" cy="704850"/>
        </a:xfrm>
        <a:prstGeom prst="wedgeRectCallout">
          <a:avLst>
            <a:gd name="adj1" fmla="val -93940"/>
            <a:gd name="adj2" fmla="val 54056"/>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土壌処理がある場合は、設計図書にも明記してください。</a:t>
          </a:r>
        </a:p>
      </xdr:txBody>
    </xdr:sp>
    <xdr:clientData/>
  </xdr:twoCellAnchor>
  <xdr:twoCellAnchor>
    <xdr:from>
      <xdr:col>1</xdr:col>
      <xdr:colOff>647700</xdr:colOff>
      <xdr:row>57</xdr:row>
      <xdr:rowOff>85725</xdr:rowOff>
    </xdr:from>
    <xdr:to>
      <xdr:col>3</xdr:col>
      <xdr:colOff>419100</xdr:colOff>
      <xdr:row>61</xdr:row>
      <xdr:rowOff>38100</xdr:rowOff>
    </xdr:to>
    <xdr:sp macro="" textlink="">
      <xdr:nvSpPr>
        <xdr:cNvPr id="86263" name="AutoShape 247"/>
        <xdr:cNvSpPr>
          <a:spLocks noChangeArrowheads="1"/>
        </xdr:cNvSpPr>
      </xdr:nvSpPr>
      <xdr:spPr bwMode="auto">
        <a:xfrm>
          <a:off x="962025" y="9344025"/>
          <a:ext cx="1295400" cy="581025"/>
        </a:xfrm>
        <a:prstGeom prst="wedgeRectCallout">
          <a:avLst>
            <a:gd name="adj1" fmla="val 136028"/>
            <a:gd name="adj2" fmla="val -46722"/>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防湿フィルムの場合、</a:t>
          </a:r>
          <a:r>
            <a:rPr lang="en-US" altLang="ja-JP" sz="1000" b="0" i="0" strike="noStrike">
              <a:solidFill>
                <a:srgbClr val="0000FF"/>
              </a:solidFill>
              <a:latin typeface="ＭＳ Ｐゴシック"/>
              <a:ea typeface="ＭＳ Ｐゴシック"/>
            </a:rPr>
            <a:t>JIS</a:t>
          </a:r>
          <a:r>
            <a:rPr lang="ja-JP" altLang="en-US" sz="1000" b="0" i="0" strike="noStrike">
              <a:solidFill>
                <a:srgbClr val="0000FF"/>
              </a:solidFill>
              <a:latin typeface="ＭＳ Ｐゴシック"/>
              <a:ea typeface="ＭＳ Ｐゴシック"/>
            </a:rPr>
            <a:t>適合品であることを確認してください。</a:t>
          </a:r>
        </a:p>
      </xdr:txBody>
    </xdr:sp>
    <xdr:clientData/>
  </xdr:twoCellAnchor>
  <xdr:twoCellAnchor>
    <xdr:from>
      <xdr:col>12</xdr:col>
      <xdr:colOff>133350</xdr:colOff>
      <xdr:row>31</xdr:row>
      <xdr:rowOff>19050</xdr:rowOff>
    </xdr:from>
    <xdr:to>
      <xdr:col>22</xdr:col>
      <xdr:colOff>76200</xdr:colOff>
      <xdr:row>33</xdr:row>
      <xdr:rowOff>9525</xdr:rowOff>
    </xdr:to>
    <xdr:sp macro="" textlink="">
      <xdr:nvSpPr>
        <xdr:cNvPr id="91411" name="AutoShape 248"/>
        <xdr:cNvSpPr>
          <a:spLocks noChangeArrowheads="1"/>
        </xdr:cNvSpPr>
      </xdr:nvSpPr>
      <xdr:spPr bwMode="auto">
        <a:xfrm>
          <a:off x="4695825" y="4943475"/>
          <a:ext cx="2000250" cy="333375"/>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152400</xdr:colOff>
      <xdr:row>29</xdr:row>
      <xdr:rowOff>152400</xdr:rowOff>
    </xdr:from>
    <xdr:to>
      <xdr:col>22</xdr:col>
      <xdr:colOff>57150</xdr:colOff>
      <xdr:row>30</xdr:row>
      <xdr:rowOff>152400</xdr:rowOff>
    </xdr:to>
    <xdr:sp macro="" textlink="">
      <xdr:nvSpPr>
        <xdr:cNvPr id="91412" name="AutoShape 249"/>
        <xdr:cNvSpPr>
          <a:spLocks noChangeArrowheads="1"/>
        </xdr:cNvSpPr>
      </xdr:nvSpPr>
      <xdr:spPr bwMode="auto">
        <a:xfrm>
          <a:off x="3962400" y="4733925"/>
          <a:ext cx="2714625" cy="171450"/>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xdr:colOff>
      <xdr:row>53</xdr:row>
      <xdr:rowOff>9525</xdr:rowOff>
    </xdr:from>
    <xdr:to>
      <xdr:col>22</xdr:col>
      <xdr:colOff>19050</xdr:colOff>
      <xdr:row>54</xdr:row>
      <xdr:rowOff>19050</xdr:rowOff>
    </xdr:to>
    <xdr:sp macro="" textlink="">
      <xdr:nvSpPr>
        <xdr:cNvPr id="91413" name="AutoShape 250"/>
        <xdr:cNvSpPr>
          <a:spLocks noChangeArrowheads="1"/>
        </xdr:cNvSpPr>
      </xdr:nvSpPr>
      <xdr:spPr bwMode="auto">
        <a:xfrm>
          <a:off x="4191000" y="8477250"/>
          <a:ext cx="2447925" cy="171450"/>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133350</xdr:colOff>
      <xdr:row>57</xdr:row>
      <xdr:rowOff>19050</xdr:rowOff>
    </xdr:from>
    <xdr:to>
      <xdr:col>10</xdr:col>
      <xdr:colOff>142875</xdr:colOff>
      <xdr:row>58</xdr:row>
      <xdr:rowOff>19050</xdr:rowOff>
    </xdr:to>
    <xdr:sp macro="" textlink="">
      <xdr:nvSpPr>
        <xdr:cNvPr id="91414" name="AutoShape 251"/>
        <xdr:cNvSpPr>
          <a:spLocks noChangeArrowheads="1"/>
        </xdr:cNvSpPr>
      </xdr:nvSpPr>
      <xdr:spPr bwMode="auto">
        <a:xfrm>
          <a:off x="3400425" y="9105900"/>
          <a:ext cx="923925" cy="161925"/>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466725</xdr:colOff>
      <xdr:row>62</xdr:row>
      <xdr:rowOff>0</xdr:rowOff>
    </xdr:from>
    <xdr:to>
      <xdr:col>26</xdr:col>
      <xdr:colOff>600075</xdr:colOff>
      <xdr:row>66</xdr:row>
      <xdr:rowOff>123825</xdr:rowOff>
    </xdr:to>
    <xdr:sp macro="" textlink="">
      <xdr:nvSpPr>
        <xdr:cNvPr id="86268" name="AutoShape 252"/>
        <xdr:cNvSpPr>
          <a:spLocks noChangeArrowheads="1"/>
        </xdr:cNvSpPr>
      </xdr:nvSpPr>
      <xdr:spPr bwMode="auto">
        <a:xfrm>
          <a:off x="7381875" y="10039350"/>
          <a:ext cx="1295400" cy="742950"/>
        </a:xfrm>
        <a:prstGeom prst="wedgeRectCallout">
          <a:avLst>
            <a:gd name="adj1" fmla="val -117648"/>
            <a:gd name="adj2" fmla="val 64102"/>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断熱材の厚さが</a:t>
          </a:r>
          <a:r>
            <a:rPr lang="en-US" altLang="ja-JP" sz="1000" b="0" i="0" strike="noStrike">
              <a:solidFill>
                <a:srgbClr val="0000FF"/>
              </a:solidFill>
              <a:latin typeface="ＭＳ Ｐゴシック"/>
              <a:ea typeface="ＭＳ Ｐゴシック"/>
            </a:rPr>
            <a:t>2</a:t>
          </a:r>
          <a:r>
            <a:rPr lang="ja-JP" altLang="en-US" sz="1000" b="0" i="0" strike="noStrike">
              <a:solidFill>
                <a:srgbClr val="0000FF"/>
              </a:solidFill>
              <a:latin typeface="ＭＳ Ｐゴシック"/>
              <a:ea typeface="ＭＳ Ｐゴシック"/>
            </a:rPr>
            <a:t>種類あるのであれば、熱抵抗値の小さいほうを記入して下さい。</a:t>
          </a:r>
        </a:p>
      </xdr:txBody>
    </xdr:sp>
    <xdr:clientData/>
  </xdr:twoCellAnchor>
  <xdr:twoCellAnchor>
    <xdr:from>
      <xdr:col>3</xdr:col>
      <xdr:colOff>161925</xdr:colOff>
      <xdr:row>71</xdr:row>
      <xdr:rowOff>0</xdr:rowOff>
    </xdr:from>
    <xdr:to>
      <xdr:col>4</xdr:col>
      <xdr:colOff>790575</xdr:colOff>
      <xdr:row>75</xdr:row>
      <xdr:rowOff>57150</xdr:rowOff>
    </xdr:to>
    <xdr:sp macro="" textlink="">
      <xdr:nvSpPr>
        <xdr:cNvPr id="86269" name="AutoShape 253"/>
        <xdr:cNvSpPr>
          <a:spLocks noChangeArrowheads="1"/>
        </xdr:cNvSpPr>
      </xdr:nvSpPr>
      <xdr:spPr bwMode="auto">
        <a:xfrm>
          <a:off x="2000250" y="11458575"/>
          <a:ext cx="1209675" cy="695325"/>
        </a:xfrm>
        <a:prstGeom prst="wedgeRectCallout">
          <a:avLst>
            <a:gd name="adj1" fmla="val 77560"/>
            <a:gd name="adj2" fmla="val 4796"/>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ルーフバルコニー下の天井裏空間等も小屋裏とみなします。</a:t>
          </a:r>
        </a:p>
      </xdr:txBody>
    </xdr:sp>
    <xdr:clientData/>
  </xdr:twoCellAnchor>
  <xdr:twoCellAnchor>
    <xdr:from>
      <xdr:col>11</xdr:col>
      <xdr:colOff>28575</xdr:colOff>
      <xdr:row>67</xdr:row>
      <xdr:rowOff>0</xdr:rowOff>
    </xdr:from>
    <xdr:to>
      <xdr:col>21</xdr:col>
      <xdr:colOff>219075</xdr:colOff>
      <xdr:row>67</xdr:row>
      <xdr:rowOff>142875</xdr:rowOff>
    </xdr:to>
    <xdr:sp macro="" textlink="">
      <xdr:nvSpPr>
        <xdr:cNvPr id="91417" name="AutoShape 254"/>
        <xdr:cNvSpPr>
          <a:spLocks noChangeArrowheads="1"/>
        </xdr:cNvSpPr>
      </xdr:nvSpPr>
      <xdr:spPr bwMode="auto">
        <a:xfrm>
          <a:off x="4400550" y="10648950"/>
          <a:ext cx="2076450" cy="142875"/>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73</xdr:row>
      <xdr:rowOff>9525</xdr:rowOff>
    </xdr:from>
    <xdr:to>
      <xdr:col>18</xdr:col>
      <xdr:colOff>114300</xdr:colOff>
      <xdr:row>74</xdr:row>
      <xdr:rowOff>9525</xdr:rowOff>
    </xdr:to>
    <xdr:sp macro="" textlink="">
      <xdr:nvSpPr>
        <xdr:cNvPr id="91418" name="AutoShape 255"/>
        <xdr:cNvSpPr>
          <a:spLocks noChangeArrowheads="1"/>
        </xdr:cNvSpPr>
      </xdr:nvSpPr>
      <xdr:spPr bwMode="auto">
        <a:xfrm>
          <a:off x="3581400" y="11610975"/>
          <a:ext cx="2238375" cy="161925"/>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76</xdr:row>
      <xdr:rowOff>104775</xdr:rowOff>
    </xdr:from>
    <xdr:to>
      <xdr:col>2</xdr:col>
      <xdr:colOff>666750</xdr:colOff>
      <xdr:row>83</xdr:row>
      <xdr:rowOff>95250</xdr:rowOff>
    </xdr:to>
    <xdr:sp macro="" textlink="">
      <xdr:nvSpPr>
        <xdr:cNvPr id="86272" name="AutoShape 256"/>
        <xdr:cNvSpPr>
          <a:spLocks noChangeArrowheads="1"/>
        </xdr:cNvSpPr>
      </xdr:nvSpPr>
      <xdr:spPr bwMode="auto">
        <a:xfrm>
          <a:off x="390525" y="12363450"/>
          <a:ext cx="1304925" cy="1143000"/>
        </a:xfrm>
        <a:prstGeom prst="wedgeRectCallout">
          <a:avLst>
            <a:gd name="adj1" fmla="val 81389"/>
            <a:gd name="adj2" fmla="val 5178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認定書等を活用する場合のみ記入してください。</a:t>
          </a:r>
        </a:p>
        <a:p>
          <a:pPr algn="l" rtl="1">
            <a:defRPr sz="1000"/>
          </a:pPr>
          <a:r>
            <a:rPr lang="ja-JP" altLang="en-US" sz="1000" b="0" i="0" strike="noStrike">
              <a:solidFill>
                <a:srgbClr val="0000FF"/>
              </a:solidFill>
              <a:latin typeface="ＭＳ Ｐゴシック"/>
              <a:ea typeface="ＭＳ Ｐゴシック"/>
            </a:rPr>
            <a:t>認定書別添の仕様を確認しますので、設計内容を記載ください。</a:t>
          </a:r>
          <a:endParaRPr lang="ja-JP" altLang="en-US" sz="1000" b="0" i="0" strike="noStrike">
            <a:solidFill>
              <a:srgbClr val="000000"/>
            </a:solidFill>
            <a:latin typeface="ＭＳ Ｐゴシック"/>
            <a:ea typeface="ＭＳ Ｐゴシック"/>
          </a:endParaRPr>
        </a:p>
        <a:p>
          <a:pPr algn="l" rtl="1">
            <a:lnSpc>
              <a:spcPts val="900"/>
            </a:lnSpc>
            <a:defRPr sz="1000"/>
          </a:pPr>
          <a:endParaRPr lang="ja-JP" altLang="en-US" sz="1000" b="0" i="0" strike="noStrike">
            <a:solidFill>
              <a:srgbClr val="000000"/>
            </a:solidFill>
            <a:latin typeface="ＭＳ Ｐゴシック"/>
            <a:ea typeface="ＭＳ Ｐゴシック"/>
          </a:endParaRPr>
        </a:p>
      </xdr:txBody>
    </xdr:sp>
    <xdr:clientData/>
  </xdr:twoCellAnchor>
  <xdr:twoCellAnchor>
    <xdr:from>
      <xdr:col>20</xdr:col>
      <xdr:colOff>0</xdr:colOff>
      <xdr:row>83</xdr:row>
      <xdr:rowOff>95250</xdr:rowOff>
    </xdr:from>
    <xdr:to>
      <xdr:col>26</xdr:col>
      <xdr:colOff>666750</xdr:colOff>
      <xdr:row>86</xdr:row>
      <xdr:rowOff>114300</xdr:rowOff>
    </xdr:to>
    <xdr:sp macro="" textlink="">
      <xdr:nvSpPr>
        <xdr:cNvPr id="86273" name="AutoShape 257"/>
        <xdr:cNvSpPr>
          <a:spLocks noChangeArrowheads="1"/>
        </xdr:cNvSpPr>
      </xdr:nvSpPr>
      <xdr:spPr bwMode="auto">
        <a:xfrm>
          <a:off x="6076950" y="13506450"/>
          <a:ext cx="2667000" cy="533400"/>
        </a:xfrm>
        <a:prstGeom prst="wedgeRectCallout">
          <a:avLst>
            <a:gd name="adj1" fmla="val 4644"/>
            <a:gd name="adj2" fmla="val -71153"/>
          </a:avLst>
        </a:prstGeom>
        <a:solidFill>
          <a:srgbClr val="FFFFFF"/>
        </a:solidFill>
        <a:ln w="6350" algn="ctr">
          <a:solidFill>
            <a:srgbClr val="0000FF"/>
          </a:solidFill>
          <a:miter lim="800000"/>
          <a:headEnd/>
          <a:tailEnd/>
        </a:ln>
        <a:effectLst/>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人通口を通って床下空間全部が点検できるか確認しますので、基礎伏図へ点検口の記載もお願いします。</a:t>
          </a:r>
        </a:p>
      </xdr:txBody>
    </xdr:sp>
    <xdr:clientData/>
  </xdr:twoCellAnchor>
  <xdr:twoCellAnchor>
    <xdr:from>
      <xdr:col>24</xdr:col>
      <xdr:colOff>352425</xdr:colOff>
      <xdr:row>73</xdr:row>
      <xdr:rowOff>57150</xdr:rowOff>
    </xdr:from>
    <xdr:to>
      <xdr:col>26</xdr:col>
      <xdr:colOff>638175</xdr:colOff>
      <xdr:row>79</xdr:row>
      <xdr:rowOff>0</xdr:rowOff>
    </xdr:to>
    <xdr:sp macro="" textlink="">
      <xdr:nvSpPr>
        <xdr:cNvPr id="86274" name="AutoShape 258"/>
        <xdr:cNvSpPr>
          <a:spLocks noChangeArrowheads="1"/>
        </xdr:cNvSpPr>
      </xdr:nvSpPr>
      <xdr:spPr bwMode="auto">
        <a:xfrm>
          <a:off x="7267575" y="11830050"/>
          <a:ext cx="1447800" cy="895350"/>
        </a:xfrm>
        <a:prstGeom prst="wedgeRectCallout">
          <a:avLst>
            <a:gd name="adj1" fmla="val -87500"/>
            <a:gd name="adj2" fmla="val 93616"/>
          </a:avLst>
        </a:prstGeom>
        <a:solidFill>
          <a:srgbClr val="FFFFFF"/>
        </a:solidFill>
        <a:ln w="6350" algn="ctr">
          <a:solidFill>
            <a:srgbClr val="0000FF"/>
          </a:solidFill>
          <a:miter lim="800000"/>
          <a:headEnd/>
          <a:tailEnd/>
        </a:ln>
        <a:effectLst/>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ダウンライト等からファイバースコープ等を使って点検する場合は、ダウンライト等のある室名を記入してください。</a:t>
          </a:r>
        </a:p>
      </xdr:txBody>
    </xdr:sp>
    <xdr:clientData/>
  </xdr:twoCellAnchor>
  <xdr:twoCellAnchor>
    <xdr:from>
      <xdr:col>25</xdr:col>
      <xdr:colOff>114300</xdr:colOff>
      <xdr:row>26</xdr:row>
      <xdr:rowOff>96371</xdr:rowOff>
    </xdr:from>
    <xdr:to>
      <xdr:col>26</xdr:col>
      <xdr:colOff>600075</xdr:colOff>
      <xdr:row>33</xdr:row>
      <xdr:rowOff>86846</xdr:rowOff>
    </xdr:to>
    <xdr:sp macro="" textlink="">
      <xdr:nvSpPr>
        <xdr:cNvPr id="86278" name="AutoShape 262"/>
        <xdr:cNvSpPr>
          <a:spLocks noChangeArrowheads="1"/>
        </xdr:cNvSpPr>
      </xdr:nvSpPr>
      <xdr:spPr bwMode="auto">
        <a:xfrm>
          <a:off x="7599829" y="4141695"/>
          <a:ext cx="1068481" cy="1167092"/>
        </a:xfrm>
        <a:prstGeom prst="wedgeRectCallout">
          <a:avLst>
            <a:gd name="adj1" fmla="val -66990"/>
            <a:gd name="adj2" fmla="val -42478"/>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設計内容（左記記載内容）が記載されている図書名を記載してください。</a:t>
          </a:r>
        </a:p>
        <a:p>
          <a:pPr algn="l" rtl="1">
            <a:lnSpc>
              <a:spcPts val="1200"/>
            </a:lnSpc>
            <a:defRPr sz="1000"/>
          </a:pPr>
          <a:r>
            <a:rPr lang="ja-JP" altLang="en-US" sz="1000" b="0" i="0" strike="noStrike">
              <a:solidFill>
                <a:srgbClr val="0000FF"/>
              </a:solidFill>
              <a:latin typeface="ＭＳ Ｐゴシック"/>
              <a:ea typeface="ＭＳ Ｐゴシック"/>
            </a:rPr>
            <a:t>図書名は自由記述できます。</a:t>
          </a:r>
        </a:p>
      </xdr:txBody>
    </xdr:sp>
    <xdr:clientData/>
  </xdr:twoCellAnchor>
  <xdr:twoCellAnchor>
    <xdr:from>
      <xdr:col>23</xdr:col>
      <xdr:colOff>9525</xdr:colOff>
      <xdr:row>23</xdr:row>
      <xdr:rowOff>19050</xdr:rowOff>
    </xdr:from>
    <xdr:to>
      <xdr:col>24</xdr:col>
      <xdr:colOff>561975</xdr:colOff>
      <xdr:row>27</xdr:row>
      <xdr:rowOff>38100</xdr:rowOff>
    </xdr:to>
    <xdr:sp macro="" textlink="">
      <xdr:nvSpPr>
        <xdr:cNvPr id="91423" name="AutoShape 263"/>
        <xdr:cNvSpPr>
          <a:spLocks noChangeArrowheads="1"/>
        </xdr:cNvSpPr>
      </xdr:nvSpPr>
      <xdr:spPr bwMode="auto">
        <a:xfrm>
          <a:off x="6743700" y="3571875"/>
          <a:ext cx="733425" cy="704850"/>
        </a:xfrm>
        <a:prstGeom prst="roundRect">
          <a:avLst>
            <a:gd name="adj" fmla="val 7546"/>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95250</xdr:colOff>
      <xdr:row>164</xdr:row>
      <xdr:rowOff>0</xdr:rowOff>
    </xdr:from>
    <xdr:to>
      <xdr:col>25</xdr:col>
      <xdr:colOff>38100</xdr:colOff>
      <xdr:row>165</xdr:row>
      <xdr:rowOff>0</xdr:rowOff>
    </xdr:to>
    <xdr:sp macro="" textlink="">
      <xdr:nvSpPr>
        <xdr:cNvPr id="91424" name="AutoShape 264"/>
        <xdr:cNvSpPr>
          <a:spLocks noChangeArrowheads="1"/>
        </xdr:cNvSpPr>
      </xdr:nvSpPr>
      <xdr:spPr bwMode="auto">
        <a:xfrm>
          <a:off x="6715125" y="27489150"/>
          <a:ext cx="819150" cy="171450"/>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504825</xdr:colOff>
      <xdr:row>166</xdr:row>
      <xdr:rowOff>0</xdr:rowOff>
    </xdr:from>
    <xdr:to>
      <xdr:col>26</xdr:col>
      <xdr:colOff>609600</xdr:colOff>
      <xdr:row>170</xdr:row>
      <xdr:rowOff>0</xdr:rowOff>
    </xdr:to>
    <xdr:sp macro="" textlink="">
      <xdr:nvSpPr>
        <xdr:cNvPr id="86281" name="AutoShape 265"/>
        <xdr:cNvSpPr>
          <a:spLocks noChangeArrowheads="1"/>
        </xdr:cNvSpPr>
      </xdr:nvSpPr>
      <xdr:spPr bwMode="auto">
        <a:xfrm>
          <a:off x="7419975" y="27241500"/>
          <a:ext cx="1266825" cy="685800"/>
        </a:xfrm>
        <a:prstGeom prst="wedgeRectCallout">
          <a:avLst>
            <a:gd name="adj1" fmla="val -43986"/>
            <a:gd name="adj2" fmla="val -73611"/>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矩計図もしくは基礎詳細図などに貫通部分を図示してください。</a:t>
          </a:r>
        </a:p>
      </xdr:txBody>
    </xdr:sp>
    <xdr:clientData/>
  </xdr:twoCellAnchor>
  <xdr:twoCellAnchor>
    <xdr:from>
      <xdr:col>1</xdr:col>
      <xdr:colOff>285750</xdr:colOff>
      <xdr:row>181</xdr:row>
      <xdr:rowOff>104775</xdr:rowOff>
    </xdr:from>
    <xdr:to>
      <xdr:col>3</xdr:col>
      <xdr:colOff>28575</xdr:colOff>
      <xdr:row>185</xdr:row>
      <xdr:rowOff>85725</xdr:rowOff>
    </xdr:to>
    <xdr:sp macro="" textlink="">
      <xdr:nvSpPr>
        <xdr:cNvPr id="86282" name="AutoShape 266"/>
        <xdr:cNvSpPr>
          <a:spLocks noChangeArrowheads="1"/>
        </xdr:cNvSpPr>
      </xdr:nvSpPr>
      <xdr:spPr bwMode="auto">
        <a:xfrm>
          <a:off x="600075" y="29918025"/>
          <a:ext cx="1266825" cy="666750"/>
        </a:xfrm>
        <a:prstGeom prst="wedgeRectCallout">
          <a:avLst>
            <a:gd name="adj1" fmla="val 168046"/>
            <a:gd name="adj2" fmla="val -95713"/>
          </a:avLst>
        </a:prstGeom>
        <a:solidFill>
          <a:srgbClr val="FFFFFF"/>
        </a:solidFill>
        <a:ln w="9525">
          <a:solidFill>
            <a:srgbClr val="0000FF"/>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FF"/>
              </a:solidFill>
              <a:latin typeface="ＭＳ Ｐゴシック"/>
              <a:ea typeface="ＭＳ Ｐゴシック"/>
            </a:rPr>
            <a:t>「排水ますに隣接」とは、室や廊下等が間にないことを指します。</a:t>
          </a:r>
        </a:p>
      </xdr:txBody>
    </xdr:sp>
    <xdr:clientData/>
  </xdr:twoCellAnchor>
  <xdr:twoCellAnchor>
    <xdr:from>
      <xdr:col>5</xdr:col>
      <xdr:colOff>142875</xdr:colOff>
      <xdr:row>179</xdr:row>
      <xdr:rowOff>9525</xdr:rowOff>
    </xdr:from>
    <xdr:to>
      <xdr:col>12</xdr:col>
      <xdr:colOff>0</xdr:colOff>
      <xdr:row>180</xdr:row>
      <xdr:rowOff>9525</xdr:rowOff>
    </xdr:to>
    <xdr:sp macro="" textlink="">
      <xdr:nvSpPr>
        <xdr:cNvPr id="91427" name="AutoShape 267"/>
        <xdr:cNvSpPr>
          <a:spLocks noChangeArrowheads="1"/>
        </xdr:cNvSpPr>
      </xdr:nvSpPr>
      <xdr:spPr bwMode="auto">
        <a:xfrm>
          <a:off x="3409950" y="30070425"/>
          <a:ext cx="1152525" cy="171450"/>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485775</xdr:colOff>
      <xdr:row>185</xdr:row>
      <xdr:rowOff>104775</xdr:rowOff>
    </xdr:from>
    <xdr:to>
      <xdr:col>26</xdr:col>
      <xdr:colOff>590550</xdr:colOff>
      <xdr:row>189</xdr:row>
      <xdr:rowOff>47625</xdr:rowOff>
    </xdr:to>
    <xdr:sp macro="" textlink="">
      <xdr:nvSpPr>
        <xdr:cNvPr id="86284" name="AutoShape 268"/>
        <xdr:cNvSpPr>
          <a:spLocks noChangeArrowheads="1"/>
        </xdr:cNvSpPr>
      </xdr:nvSpPr>
      <xdr:spPr bwMode="auto">
        <a:xfrm>
          <a:off x="7400925" y="30603825"/>
          <a:ext cx="1266825" cy="628650"/>
        </a:xfrm>
        <a:prstGeom prst="wedgeRectCallout">
          <a:avLst>
            <a:gd name="adj1" fmla="val -134963"/>
            <a:gd name="adj2" fmla="val -53032"/>
          </a:avLst>
        </a:prstGeom>
        <a:solidFill>
          <a:srgbClr val="FFFFFF"/>
        </a:solidFill>
        <a:ln w="6350" algn="ctr">
          <a:solidFill>
            <a:srgbClr val="000000"/>
          </a:solidFill>
          <a:miter lim="800000"/>
          <a:headEnd/>
          <a:tailEnd/>
        </a:ln>
        <a:effectLst/>
      </xdr:spPr>
      <xdr:txBody>
        <a:bodyPr vertOverflow="clip" wrap="square" lIns="27432" tIns="18288" rIns="0" bIns="0" anchor="t" upright="1"/>
        <a:lstStyle/>
        <a:p>
          <a:pPr algn="l" rtl="1">
            <a:lnSpc>
              <a:spcPts val="1200"/>
            </a:lnSpc>
            <a:defRPr sz="1000"/>
          </a:pPr>
          <a:r>
            <a:rPr lang="en-US" altLang="ja-JP" sz="1000" b="0" i="0" strike="noStrike">
              <a:solidFill>
                <a:srgbClr val="0000FF"/>
              </a:solidFill>
              <a:latin typeface="ＭＳ Ｐゴシック"/>
              <a:ea typeface="ＭＳ Ｐゴシック"/>
            </a:rPr>
            <a:t>2</a:t>
          </a:r>
          <a:r>
            <a:rPr lang="ja-JP" altLang="en-US" sz="1000" b="0" i="0" strike="noStrike">
              <a:solidFill>
                <a:srgbClr val="0000FF"/>
              </a:solidFill>
              <a:latin typeface="ＭＳ Ｐゴシック"/>
              <a:ea typeface="ＭＳ Ｐゴシック"/>
            </a:rPr>
            <a:t>階にある洗面化粧台等を記入</a:t>
          </a:r>
        </a:p>
      </xdr:txBody>
    </xdr:sp>
    <xdr:clientData/>
  </xdr:twoCellAnchor>
  <xdr:twoCellAnchor>
    <xdr:from>
      <xdr:col>11</xdr:col>
      <xdr:colOff>85725</xdr:colOff>
      <xdr:row>80</xdr:row>
      <xdr:rowOff>0</xdr:rowOff>
    </xdr:from>
    <xdr:to>
      <xdr:col>22</xdr:col>
      <xdr:colOff>66675</xdr:colOff>
      <xdr:row>81</xdr:row>
      <xdr:rowOff>0</xdr:rowOff>
    </xdr:to>
    <xdr:sp macro="" textlink="">
      <xdr:nvSpPr>
        <xdr:cNvPr id="91429" name="AutoShape 301"/>
        <xdr:cNvSpPr>
          <a:spLocks noChangeArrowheads="1"/>
        </xdr:cNvSpPr>
      </xdr:nvSpPr>
      <xdr:spPr bwMode="auto">
        <a:xfrm>
          <a:off x="4457700" y="12725400"/>
          <a:ext cx="2228850" cy="171450"/>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9525</xdr:colOff>
      <xdr:row>84</xdr:row>
      <xdr:rowOff>9525</xdr:rowOff>
    </xdr:from>
    <xdr:to>
      <xdr:col>3</xdr:col>
      <xdr:colOff>561975</xdr:colOff>
      <xdr:row>86</xdr:row>
      <xdr:rowOff>123825</xdr:rowOff>
    </xdr:to>
    <xdr:sp macro="" textlink="">
      <xdr:nvSpPr>
        <xdr:cNvPr id="91430" name="AutoShape 302"/>
        <xdr:cNvSpPr>
          <a:spLocks noChangeArrowheads="1"/>
        </xdr:cNvSpPr>
      </xdr:nvSpPr>
      <xdr:spPr bwMode="auto">
        <a:xfrm>
          <a:off x="1847850" y="13420725"/>
          <a:ext cx="552450" cy="457200"/>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9525</xdr:colOff>
      <xdr:row>82</xdr:row>
      <xdr:rowOff>9525</xdr:rowOff>
    </xdr:from>
    <xdr:to>
      <xdr:col>24</xdr:col>
      <xdr:colOff>542925</xdr:colOff>
      <xdr:row>83</xdr:row>
      <xdr:rowOff>9525</xdr:rowOff>
    </xdr:to>
    <xdr:sp macro="" textlink="">
      <xdr:nvSpPr>
        <xdr:cNvPr id="91431" name="AutoShape 303"/>
        <xdr:cNvSpPr>
          <a:spLocks noChangeArrowheads="1"/>
        </xdr:cNvSpPr>
      </xdr:nvSpPr>
      <xdr:spPr bwMode="auto">
        <a:xfrm>
          <a:off x="6743700" y="13077825"/>
          <a:ext cx="714375" cy="171450"/>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9525</xdr:colOff>
      <xdr:row>184</xdr:row>
      <xdr:rowOff>161925</xdr:rowOff>
    </xdr:from>
    <xdr:to>
      <xdr:col>21</xdr:col>
      <xdr:colOff>57150</xdr:colOff>
      <xdr:row>185</xdr:row>
      <xdr:rowOff>161925</xdr:rowOff>
    </xdr:to>
    <xdr:sp macro="" textlink="">
      <xdr:nvSpPr>
        <xdr:cNvPr id="91432" name="AutoShape 305"/>
        <xdr:cNvSpPr>
          <a:spLocks noChangeArrowheads="1"/>
        </xdr:cNvSpPr>
      </xdr:nvSpPr>
      <xdr:spPr bwMode="auto">
        <a:xfrm>
          <a:off x="4381500" y="31080075"/>
          <a:ext cx="1933575" cy="171450"/>
        </a:xfrm>
        <a:prstGeom prst="roundRect">
          <a:avLst>
            <a:gd name="adj" fmla="val 16667"/>
          </a:avLst>
        </a:prstGeom>
        <a:noFill/>
        <a:ln w="127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133350</xdr:colOff>
      <xdr:row>26</xdr:row>
      <xdr:rowOff>133350</xdr:rowOff>
    </xdr:from>
    <xdr:to>
      <xdr:col>11</xdr:col>
      <xdr:colOff>152400</xdr:colOff>
      <xdr:row>28</xdr:row>
      <xdr:rowOff>0</xdr:rowOff>
    </xdr:to>
    <xdr:sp macro="" textlink="">
      <xdr:nvSpPr>
        <xdr:cNvPr id="86363" name="Text Box 347"/>
        <xdr:cNvSpPr txBox="1">
          <a:spLocks noChangeArrowheads="1"/>
        </xdr:cNvSpPr>
      </xdr:nvSpPr>
      <xdr:spPr bwMode="auto">
        <a:xfrm>
          <a:off x="4124325" y="4371975"/>
          <a:ext cx="400050" cy="209550"/>
        </a:xfrm>
        <a:prstGeom prst="rect">
          <a:avLst/>
        </a:prstGeom>
        <a:noFill/>
        <a:ln w="9525">
          <a:noFill/>
          <a:miter lim="800000"/>
          <a:headEnd/>
          <a:tailEnd/>
        </a:ln>
      </xdr:spPr>
      <xdr:txBody>
        <a:bodyPr vertOverflow="clip" wrap="square" lIns="27432" tIns="18288" rIns="0" bIns="0" anchor="t" upright="1"/>
        <a:lstStyle/>
        <a:p>
          <a:pPr algn="l" rtl="1">
            <a:lnSpc>
              <a:spcPts val="1200"/>
            </a:lnSpc>
            <a:defRPr sz="1000"/>
          </a:pPr>
          <a:r>
            <a:rPr lang="en-US" altLang="ja-JP" sz="1000" b="0" i="0" strike="noStrike">
              <a:solidFill>
                <a:srgbClr val="FF0000"/>
              </a:solidFill>
              <a:latin typeface="ＭＳ Ｐゴシック"/>
              <a:ea typeface="ＭＳ Ｐゴシック"/>
            </a:rPr>
            <a:t>(※1)</a:t>
          </a:r>
        </a:p>
        <a:p>
          <a:pPr algn="l" rtl="1">
            <a:defRPr sz="1000"/>
          </a:pPr>
          <a:endParaRPr lang="en-US" altLang="ja-JP" sz="1000" b="0" i="0" strike="noStrike">
            <a:solidFill>
              <a:srgbClr val="FF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5</xdr:col>
          <xdr:colOff>161925</xdr:colOff>
          <xdr:row>88</xdr:row>
          <xdr:rowOff>161925</xdr:rowOff>
        </xdr:from>
        <xdr:to>
          <xdr:col>7</xdr:col>
          <xdr:colOff>104775</xdr:colOff>
          <xdr:row>90</xdr:row>
          <xdr:rowOff>47625</xdr:rowOff>
        </xdr:to>
        <xdr:sp macro="" textlink="">
          <xdr:nvSpPr>
            <xdr:cNvPr id="86017" name="Check Box 1" hidden="1">
              <a:extLst>
                <a:ext uri="{63B3BB69-23CF-44E3-9099-C40C66FF867C}">
                  <a14:compatExt spid="_x0000_s86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87</xdr:row>
          <xdr:rowOff>0</xdr:rowOff>
        </xdr:from>
        <xdr:to>
          <xdr:col>7</xdr:col>
          <xdr:colOff>104775</xdr:colOff>
          <xdr:row>88</xdr:row>
          <xdr:rowOff>28575</xdr:rowOff>
        </xdr:to>
        <xdr:sp macro="" textlink="">
          <xdr:nvSpPr>
            <xdr:cNvPr id="86018" name="Check Box 2" hidden="1">
              <a:extLst>
                <a:ext uri="{63B3BB69-23CF-44E3-9099-C40C66FF867C}">
                  <a14:compatExt spid="_x0000_s86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87</xdr:row>
          <xdr:rowOff>171450</xdr:rowOff>
        </xdr:from>
        <xdr:to>
          <xdr:col>7</xdr:col>
          <xdr:colOff>104775</xdr:colOff>
          <xdr:row>89</xdr:row>
          <xdr:rowOff>38100</xdr:rowOff>
        </xdr:to>
        <xdr:sp macro="" textlink="">
          <xdr:nvSpPr>
            <xdr:cNvPr id="86019" name="Check Box 3" hidden="1">
              <a:extLst>
                <a:ext uri="{63B3BB69-23CF-44E3-9099-C40C66FF867C}">
                  <a14:compatExt spid="_x0000_s86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89</xdr:row>
          <xdr:rowOff>161925</xdr:rowOff>
        </xdr:from>
        <xdr:to>
          <xdr:col>7</xdr:col>
          <xdr:colOff>104775</xdr:colOff>
          <xdr:row>91</xdr:row>
          <xdr:rowOff>28575</xdr:rowOff>
        </xdr:to>
        <xdr:sp macro="" textlink="">
          <xdr:nvSpPr>
            <xdr:cNvPr id="86020" name="Check Box 4" hidden="1">
              <a:extLst>
                <a:ext uri="{63B3BB69-23CF-44E3-9099-C40C66FF867C}">
                  <a14:compatExt spid="_x0000_s86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100</xdr:row>
          <xdr:rowOff>152400</xdr:rowOff>
        </xdr:from>
        <xdr:to>
          <xdr:col>7</xdr:col>
          <xdr:colOff>104775</xdr:colOff>
          <xdr:row>102</xdr:row>
          <xdr:rowOff>19050</xdr:rowOff>
        </xdr:to>
        <xdr:sp macro="" textlink="">
          <xdr:nvSpPr>
            <xdr:cNvPr id="86021" name="Check Box 5" hidden="1">
              <a:extLst>
                <a:ext uri="{63B3BB69-23CF-44E3-9099-C40C66FF867C}">
                  <a14:compatExt spid="_x0000_s86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99</xdr:row>
          <xdr:rowOff>152400</xdr:rowOff>
        </xdr:from>
        <xdr:to>
          <xdr:col>7</xdr:col>
          <xdr:colOff>104775</xdr:colOff>
          <xdr:row>101</xdr:row>
          <xdr:rowOff>19050</xdr:rowOff>
        </xdr:to>
        <xdr:sp macro="" textlink="">
          <xdr:nvSpPr>
            <xdr:cNvPr id="86022" name="Check Box 6" hidden="1">
              <a:extLst>
                <a:ext uri="{63B3BB69-23CF-44E3-9099-C40C66FF867C}">
                  <a14:compatExt spid="_x0000_s86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98</xdr:row>
          <xdr:rowOff>152400</xdr:rowOff>
        </xdr:from>
        <xdr:to>
          <xdr:col>7</xdr:col>
          <xdr:colOff>104775</xdr:colOff>
          <xdr:row>100</xdr:row>
          <xdr:rowOff>19050</xdr:rowOff>
        </xdr:to>
        <xdr:sp macro="" textlink="">
          <xdr:nvSpPr>
            <xdr:cNvPr id="86023" name="Check Box 7" hidden="1">
              <a:extLst>
                <a:ext uri="{63B3BB69-23CF-44E3-9099-C40C66FF867C}">
                  <a14:compatExt spid="_x0000_s86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97</xdr:row>
          <xdr:rowOff>152400</xdr:rowOff>
        </xdr:from>
        <xdr:to>
          <xdr:col>7</xdr:col>
          <xdr:colOff>104775</xdr:colOff>
          <xdr:row>99</xdr:row>
          <xdr:rowOff>19050</xdr:rowOff>
        </xdr:to>
        <xdr:sp macro="" textlink="">
          <xdr:nvSpPr>
            <xdr:cNvPr id="86024" name="Check Box 8" hidden="1">
              <a:extLst>
                <a:ext uri="{63B3BB69-23CF-44E3-9099-C40C66FF867C}">
                  <a14:compatExt spid="_x0000_s86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96</xdr:row>
          <xdr:rowOff>152400</xdr:rowOff>
        </xdr:from>
        <xdr:to>
          <xdr:col>7</xdr:col>
          <xdr:colOff>104775</xdr:colOff>
          <xdr:row>98</xdr:row>
          <xdr:rowOff>19050</xdr:rowOff>
        </xdr:to>
        <xdr:sp macro="" textlink="">
          <xdr:nvSpPr>
            <xdr:cNvPr id="86025" name="Check Box 9" hidden="1">
              <a:extLst>
                <a:ext uri="{63B3BB69-23CF-44E3-9099-C40C66FF867C}">
                  <a14:compatExt spid="_x0000_s86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124</xdr:row>
          <xdr:rowOff>152400</xdr:rowOff>
        </xdr:from>
        <xdr:to>
          <xdr:col>7</xdr:col>
          <xdr:colOff>104775</xdr:colOff>
          <xdr:row>126</xdr:row>
          <xdr:rowOff>19050</xdr:rowOff>
        </xdr:to>
        <xdr:sp macro="" textlink="">
          <xdr:nvSpPr>
            <xdr:cNvPr id="86026" name="Check Box 10" hidden="1">
              <a:extLst>
                <a:ext uri="{63B3BB69-23CF-44E3-9099-C40C66FF867C}">
                  <a14:compatExt spid="_x0000_s86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125</xdr:row>
          <xdr:rowOff>152400</xdr:rowOff>
        </xdr:from>
        <xdr:to>
          <xdr:col>7</xdr:col>
          <xdr:colOff>104775</xdr:colOff>
          <xdr:row>127</xdr:row>
          <xdr:rowOff>19050</xdr:rowOff>
        </xdr:to>
        <xdr:sp macro="" textlink="">
          <xdr:nvSpPr>
            <xdr:cNvPr id="86027" name="Check Box 11" hidden="1">
              <a:extLst>
                <a:ext uri="{63B3BB69-23CF-44E3-9099-C40C66FF867C}">
                  <a14:compatExt spid="_x0000_s86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126</xdr:row>
          <xdr:rowOff>152400</xdr:rowOff>
        </xdr:from>
        <xdr:to>
          <xdr:col>7</xdr:col>
          <xdr:colOff>104775</xdr:colOff>
          <xdr:row>128</xdr:row>
          <xdr:rowOff>19050</xdr:rowOff>
        </xdr:to>
        <xdr:sp macro="" textlink="">
          <xdr:nvSpPr>
            <xdr:cNvPr id="86028" name="Check Box 12" hidden="1">
              <a:extLst>
                <a:ext uri="{63B3BB69-23CF-44E3-9099-C40C66FF867C}">
                  <a14:compatExt spid="_x0000_s86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127</xdr:row>
          <xdr:rowOff>152400</xdr:rowOff>
        </xdr:from>
        <xdr:to>
          <xdr:col>7</xdr:col>
          <xdr:colOff>104775</xdr:colOff>
          <xdr:row>129</xdr:row>
          <xdr:rowOff>19050</xdr:rowOff>
        </xdr:to>
        <xdr:sp macro="" textlink="">
          <xdr:nvSpPr>
            <xdr:cNvPr id="86029" name="Check Box 13" hidden="1">
              <a:extLst>
                <a:ext uri="{63B3BB69-23CF-44E3-9099-C40C66FF867C}">
                  <a14:compatExt spid="_x0000_s86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134</xdr:row>
          <xdr:rowOff>0</xdr:rowOff>
        </xdr:from>
        <xdr:to>
          <xdr:col>7</xdr:col>
          <xdr:colOff>104775</xdr:colOff>
          <xdr:row>135</xdr:row>
          <xdr:rowOff>19050</xdr:rowOff>
        </xdr:to>
        <xdr:sp macro="" textlink="">
          <xdr:nvSpPr>
            <xdr:cNvPr id="86030" name="Check Box 14" hidden="1">
              <a:extLst>
                <a:ext uri="{63B3BB69-23CF-44E3-9099-C40C66FF867C}">
                  <a14:compatExt spid="_x0000_s86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146</xdr:row>
          <xdr:rowOff>0</xdr:rowOff>
        </xdr:from>
        <xdr:to>
          <xdr:col>9</xdr:col>
          <xdr:colOff>104775</xdr:colOff>
          <xdr:row>147</xdr:row>
          <xdr:rowOff>19050</xdr:rowOff>
        </xdr:to>
        <xdr:sp macro="" textlink="">
          <xdr:nvSpPr>
            <xdr:cNvPr id="86031" name="Check Box 15" hidden="1">
              <a:extLst>
                <a:ext uri="{63B3BB69-23CF-44E3-9099-C40C66FF867C}">
                  <a14:compatExt spid="_x0000_s86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145</xdr:row>
          <xdr:rowOff>0</xdr:rowOff>
        </xdr:from>
        <xdr:to>
          <xdr:col>9</xdr:col>
          <xdr:colOff>104775</xdr:colOff>
          <xdr:row>146</xdr:row>
          <xdr:rowOff>19050</xdr:rowOff>
        </xdr:to>
        <xdr:sp macro="" textlink="">
          <xdr:nvSpPr>
            <xdr:cNvPr id="86032" name="Check Box 16" hidden="1">
              <a:extLst>
                <a:ext uri="{63B3BB69-23CF-44E3-9099-C40C66FF867C}">
                  <a14:compatExt spid="_x0000_s86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138</xdr:row>
          <xdr:rowOff>161925</xdr:rowOff>
        </xdr:from>
        <xdr:to>
          <xdr:col>9</xdr:col>
          <xdr:colOff>85725</xdr:colOff>
          <xdr:row>140</xdr:row>
          <xdr:rowOff>0</xdr:rowOff>
        </xdr:to>
        <xdr:sp macro="" textlink="">
          <xdr:nvSpPr>
            <xdr:cNvPr id="86033" name="Check Box 17" hidden="1">
              <a:extLst>
                <a:ext uri="{63B3BB69-23CF-44E3-9099-C40C66FF867C}">
                  <a14:compatExt spid="_x0000_s86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138</xdr:row>
          <xdr:rowOff>9525</xdr:rowOff>
        </xdr:from>
        <xdr:to>
          <xdr:col>9</xdr:col>
          <xdr:colOff>85725</xdr:colOff>
          <xdr:row>139</xdr:row>
          <xdr:rowOff>38100</xdr:rowOff>
        </xdr:to>
        <xdr:sp macro="" textlink="">
          <xdr:nvSpPr>
            <xdr:cNvPr id="86034" name="Check Box 18" hidden="1">
              <a:extLst>
                <a:ext uri="{63B3BB69-23CF-44E3-9099-C40C66FF867C}">
                  <a14:compatExt spid="_x0000_s86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141</xdr:row>
          <xdr:rowOff>0</xdr:rowOff>
        </xdr:from>
        <xdr:to>
          <xdr:col>9</xdr:col>
          <xdr:colOff>85725</xdr:colOff>
          <xdr:row>142</xdr:row>
          <xdr:rowOff>19050</xdr:rowOff>
        </xdr:to>
        <xdr:sp macro="" textlink="">
          <xdr:nvSpPr>
            <xdr:cNvPr id="86035" name="Check Box 19" hidden="1">
              <a:extLst>
                <a:ext uri="{63B3BB69-23CF-44E3-9099-C40C66FF867C}">
                  <a14:compatExt spid="_x0000_s8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22</xdr:row>
          <xdr:rowOff>161925</xdr:rowOff>
        </xdr:from>
        <xdr:to>
          <xdr:col>12</xdr:col>
          <xdr:colOff>85725</xdr:colOff>
          <xdr:row>24</xdr:row>
          <xdr:rowOff>28575</xdr:rowOff>
        </xdr:to>
        <xdr:sp macro="" textlink="">
          <xdr:nvSpPr>
            <xdr:cNvPr id="86036" name="Check Box 20" hidden="1">
              <a:extLst>
                <a:ext uri="{63B3BB69-23CF-44E3-9099-C40C66FF867C}">
                  <a14:compatExt spid="_x0000_s8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22</xdr:row>
          <xdr:rowOff>161925</xdr:rowOff>
        </xdr:from>
        <xdr:to>
          <xdr:col>18</xdr:col>
          <xdr:colOff>85725</xdr:colOff>
          <xdr:row>24</xdr:row>
          <xdr:rowOff>28575</xdr:rowOff>
        </xdr:to>
        <xdr:sp macro="" textlink="">
          <xdr:nvSpPr>
            <xdr:cNvPr id="86037" name="Check Box 21" hidden="1">
              <a:extLst>
                <a:ext uri="{63B3BB69-23CF-44E3-9099-C40C66FF867C}">
                  <a14:compatExt spid="_x0000_s8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24</xdr:row>
          <xdr:rowOff>152400</xdr:rowOff>
        </xdr:from>
        <xdr:to>
          <xdr:col>8</xdr:col>
          <xdr:colOff>104775</xdr:colOff>
          <xdr:row>26</xdr:row>
          <xdr:rowOff>19050</xdr:rowOff>
        </xdr:to>
        <xdr:sp macro="" textlink="">
          <xdr:nvSpPr>
            <xdr:cNvPr id="86038" name="Check Box 22" hidden="1">
              <a:extLst>
                <a:ext uri="{63B3BB69-23CF-44E3-9099-C40C66FF867C}">
                  <a14:compatExt spid="_x0000_s8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25</xdr:row>
          <xdr:rowOff>152400</xdr:rowOff>
        </xdr:from>
        <xdr:to>
          <xdr:col>8</xdr:col>
          <xdr:colOff>104775</xdr:colOff>
          <xdr:row>27</xdr:row>
          <xdr:rowOff>19050</xdr:rowOff>
        </xdr:to>
        <xdr:sp macro="" textlink="">
          <xdr:nvSpPr>
            <xdr:cNvPr id="86039" name="Check Box 23" hidden="1">
              <a:extLst>
                <a:ext uri="{63B3BB69-23CF-44E3-9099-C40C66FF867C}">
                  <a14:compatExt spid="_x0000_s8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30</xdr:row>
          <xdr:rowOff>161925</xdr:rowOff>
        </xdr:from>
        <xdr:to>
          <xdr:col>11</xdr:col>
          <xdr:colOff>85725</xdr:colOff>
          <xdr:row>32</xdr:row>
          <xdr:rowOff>19050</xdr:rowOff>
        </xdr:to>
        <xdr:sp macro="" textlink="">
          <xdr:nvSpPr>
            <xdr:cNvPr id="86040" name="Check Box 24" hidden="1">
              <a:extLst>
                <a:ext uri="{63B3BB69-23CF-44E3-9099-C40C66FF867C}">
                  <a14:compatExt spid="_x0000_s86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38</xdr:row>
          <xdr:rowOff>76200</xdr:rowOff>
        </xdr:from>
        <xdr:to>
          <xdr:col>18</xdr:col>
          <xdr:colOff>85725</xdr:colOff>
          <xdr:row>40</xdr:row>
          <xdr:rowOff>95250</xdr:rowOff>
        </xdr:to>
        <xdr:sp macro="" textlink="">
          <xdr:nvSpPr>
            <xdr:cNvPr id="86041" name="Check Box 25" hidden="1">
              <a:extLst>
                <a:ext uri="{63B3BB69-23CF-44E3-9099-C40C66FF867C}">
                  <a14:compatExt spid="_x0000_s8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41</xdr:row>
          <xdr:rowOff>114300</xdr:rowOff>
        </xdr:from>
        <xdr:to>
          <xdr:col>11</xdr:col>
          <xdr:colOff>85725</xdr:colOff>
          <xdr:row>43</xdr:row>
          <xdr:rowOff>19050</xdr:rowOff>
        </xdr:to>
        <xdr:sp macro="" textlink="">
          <xdr:nvSpPr>
            <xdr:cNvPr id="86042" name="Check Box 26" hidden="1">
              <a:extLst>
                <a:ext uri="{63B3BB69-23CF-44E3-9099-C40C66FF867C}">
                  <a14:compatExt spid="_x0000_s86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40</xdr:row>
          <xdr:rowOff>133350</xdr:rowOff>
        </xdr:from>
        <xdr:to>
          <xdr:col>11</xdr:col>
          <xdr:colOff>85725</xdr:colOff>
          <xdr:row>42</xdr:row>
          <xdr:rowOff>19050</xdr:rowOff>
        </xdr:to>
        <xdr:sp macro="" textlink="">
          <xdr:nvSpPr>
            <xdr:cNvPr id="86043" name="Check Box 27" hidden="1">
              <a:extLst>
                <a:ext uri="{63B3BB69-23CF-44E3-9099-C40C66FF867C}">
                  <a14:compatExt spid="_x0000_s8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38</xdr:row>
          <xdr:rowOff>76200</xdr:rowOff>
        </xdr:from>
        <xdr:to>
          <xdr:col>21</xdr:col>
          <xdr:colOff>104775</xdr:colOff>
          <xdr:row>40</xdr:row>
          <xdr:rowOff>95250</xdr:rowOff>
        </xdr:to>
        <xdr:sp macro="" textlink="">
          <xdr:nvSpPr>
            <xdr:cNvPr id="86044" name="Check Box 28" hidden="1">
              <a:extLst>
                <a:ext uri="{63B3BB69-23CF-44E3-9099-C40C66FF867C}">
                  <a14:compatExt spid="_x0000_s8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45</xdr:row>
          <xdr:rowOff>114300</xdr:rowOff>
        </xdr:from>
        <xdr:to>
          <xdr:col>7</xdr:col>
          <xdr:colOff>104775</xdr:colOff>
          <xdr:row>47</xdr:row>
          <xdr:rowOff>9525</xdr:rowOff>
        </xdr:to>
        <xdr:sp macro="" textlink="">
          <xdr:nvSpPr>
            <xdr:cNvPr id="86045" name="Check Box 29" hidden="1">
              <a:extLst>
                <a:ext uri="{63B3BB69-23CF-44E3-9099-C40C66FF867C}">
                  <a14:compatExt spid="_x0000_s8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44</xdr:row>
          <xdr:rowOff>114300</xdr:rowOff>
        </xdr:from>
        <xdr:to>
          <xdr:col>7</xdr:col>
          <xdr:colOff>104775</xdr:colOff>
          <xdr:row>46</xdr:row>
          <xdr:rowOff>9525</xdr:rowOff>
        </xdr:to>
        <xdr:sp macro="" textlink="">
          <xdr:nvSpPr>
            <xdr:cNvPr id="86046" name="Check Box 30" hidden="1">
              <a:extLst>
                <a:ext uri="{63B3BB69-23CF-44E3-9099-C40C66FF867C}">
                  <a14:compatExt spid="_x0000_s8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43</xdr:row>
          <xdr:rowOff>114300</xdr:rowOff>
        </xdr:from>
        <xdr:to>
          <xdr:col>7</xdr:col>
          <xdr:colOff>104775</xdr:colOff>
          <xdr:row>45</xdr:row>
          <xdr:rowOff>9525</xdr:rowOff>
        </xdr:to>
        <xdr:sp macro="" textlink="">
          <xdr:nvSpPr>
            <xdr:cNvPr id="86047" name="Check Box 31" hidden="1">
              <a:extLst>
                <a:ext uri="{63B3BB69-23CF-44E3-9099-C40C66FF867C}">
                  <a14:compatExt spid="_x0000_s8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47</xdr:row>
          <xdr:rowOff>123825</xdr:rowOff>
        </xdr:from>
        <xdr:to>
          <xdr:col>7</xdr:col>
          <xdr:colOff>104775</xdr:colOff>
          <xdr:row>49</xdr:row>
          <xdr:rowOff>19050</xdr:rowOff>
        </xdr:to>
        <xdr:sp macro="" textlink="">
          <xdr:nvSpPr>
            <xdr:cNvPr id="86048" name="Check Box 32" hidden="1">
              <a:extLst>
                <a:ext uri="{63B3BB69-23CF-44E3-9099-C40C66FF867C}">
                  <a14:compatExt spid="_x0000_s8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52</xdr:row>
          <xdr:rowOff>142875</xdr:rowOff>
        </xdr:from>
        <xdr:to>
          <xdr:col>11</xdr:col>
          <xdr:colOff>85725</xdr:colOff>
          <xdr:row>54</xdr:row>
          <xdr:rowOff>28575</xdr:rowOff>
        </xdr:to>
        <xdr:sp macro="" textlink="">
          <xdr:nvSpPr>
            <xdr:cNvPr id="86049" name="Check Box 33" hidden="1">
              <a:extLst>
                <a:ext uri="{63B3BB69-23CF-44E3-9099-C40C66FF867C}">
                  <a14:compatExt spid="_x0000_s8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51</xdr:row>
          <xdr:rowOff>142875</xdr:rowOff>
        </xdr:from>
        <xdr:to>
          <xdr:col>11</xdr:col>
          <xdr:colOff>85725</xdr:colOff>
          <xdr:row>53</xdr:row>
          <xdr:rowOff>28575</xdr:rowOff>
        </xdr:to>
        <xdr:sp macro="" textlink="">
          <xdr:nvSpPr>
            <xdr:cNvPr id="86050" name="Check Box 34" hidden="1">
              <a:extLst>
                <a:ext uri="{63B3BB69-23CF-44E3-9099-C40C66FF867C}">
                  <a14:compatExt spid="_x0000_s8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51</xdr:row>
          <xdr:rowOff>142875</xdr:rowOff>
        </xdr:from>
        <xdr:to>
          <xdr:col>17</xdr:col>
          <xdr:colOff>85725</xdr:colOff>
          <xdr:row>53</xdr:row>
          <xdr:rowOff>28575</xdr:rowOff>
        </xdr:to>
        <xdr:sp macro="" textlink="">
          <xdr:nvSpPr>
            <xdr:cNvPr id="86051" name="Check Box 35" hidden="1">
              <a:extLst>
                <a:ext uri="{63B3BB69-23CF-44E3-9099-C40C66FF867C}">
                  <a14:compatExt spid="_x0000_s8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56</xdr:row>
          <xdr:rowOff>142875</xdr:rowOff>
        </xdr:from>
        <xdr:to>
          <xdr:col>7</xdr:col>
          <xdr:colOff>104775</xdr:colOff>
          <xdr:row>58</xdr:row>
          <xdr:rowOff>38100</xdr:rowOff>
        </xdr:to>
        <xdr:sp macro="" textlink="">
          <xdr:nvSpPr>
            <xdr:cNvPr id="86052" name="Check Box 36" hidden="1">
              <a:extLst>
                <a:ext uri="{63B3BB69-23CF-44E3-9099-C40C66FF867C}">
                  <a14:compatExt spid="_x0000_s8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55</xdr:row>
          <xdr:rowOff>142875</xdr:rowOff>
        </xdr:from>
        <xdr:to>
          <xdr:col>7</xdr:col>
          <xdr:colOff>104775</xdr:colOff>
          <xdr:row>57</xdr:row>
          <xdr:rowOff>38100</xdr:rowOff>
        </xdr:to>
        <xdr:sp macro="" textlink="">
          <xdr:nvSpPr>
            <xdr:cNvPr id="86053" name="Check Box 37" hidden="1">
              <a:extLst>
                <a:ext uri="{63B3BB69-23CF-44E3-9099-C40C66FF867C}">
                  <a14:compatExt spid="_x0000_s86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65</xdr:row>
          <xdr:rowOff>133350</xdr:rowOff>
        </xdr:from>
        <xdr:to>
          <xdr:col>7</xdr:col>
          <xdr:colOff>104775</xdr:colOff>
          <xdr:row>67</xdr:row>
          <xdr:rowOff>19050</xdr:rowOff>
        </xdr:to>
        <xdr:sp macro="" textlink="">
          <xdr:nvSpPr>
            <xdr:cNvPr id="86054" name="Check Box 38" hidden="1">
              <a:extLst>
                <a:ext uri="{63B3BB69-23CF-44E3-9099-C40C66FF867C}">
                  <a14:compatExt spid="_x0000_s8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63</xdr:row>
          <xdr:rowOff>133350</xdr:rowOff>
        </xdr:from>
        <xdr:to>
          <xdr:col>7</xdr:col>
          <xdr:colOff>104775</xdr:colOff>
          <xdr:row>65</xdr:row>
          <xdr:rowOff>38100</xdr:rowOff>
        </xdr:to>
        <xdr:sp macro="" textlink="">
          <xdr:nvSpPr>
            <xdr:cNvPr id="86055" name="Check Box 39" hidden="1">
              <a:extLst>
                <a:ext uri="{63B3BB69-23CF-44E3-9099-C40C66FF867C}">
                  <a14:compatExt spid="_x0000_s8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60</xdr:row>
          <xdr:rowOff>133350</xdr:rowOff>
        </xdr:from>
        <xdr:to>
          <xdr:col>7</xdr:col>
          <xdr:colOff>104775</xdr:colOff>
          <xdr:row>62</xdr:row>
          <xdr:rowOff>38100</xdr:rowOff>
        </xdr:to>
        <xdr:sp macro="" textlink="">
          <xdr:nvSpPr>
            <xdr:cNvPr id="86056" name="Check Box 40" hidden="1">
              <a:extLst>
                <a:ext uri="{63B3BB69-23CF-44E3-9099-C40C66FF867C}">
                  <a14:compatExt spid="_x0000_s8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68</xdr:row>
          <xdr:rowOff>152400</xdr:rowOff>
        </xdr:from>
        <xdr:to>
          <xdr:col>7</xdr:col>
          <xdr:colOff>104775</xdr:colOff>
          <xdr:row>70</xdr:row>
          <xdr:rowOff>38100</xdr:rowOff>
        </xdr:to>
        <xdr:sp macro="" textlink="">
          <xdr:nvSpPr>
            <xdr:cNvPr id="86057" name="Check Box 41" hidden="1">
              <a:extLst>
                <a:ext uri="{63B3BB69-23CF-44E3-9099-C40C66FF867C}">
                  <a14:compatExt spid="_x0000_s8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77</xdr:row>
          <xdr:rowOff>104775</xdr:rowOff>
        </xdr:from>
        <xdr:to>
          <xdr:col>7</xdr:col>
          <xdr:colOff>104775</xdr:colOff>
          <xdr:row>79</xdr:row>
          <xdr:rowOff>19050</xdr:rowOff>
        </xdr:to>
        <xdr:sp macro="" textlink="">
          <xdr:nvSpPr>
            <xdr:cNvPr id="86058" name="Check Box 42" hidden="1">
              <a:extLst>
                <a:ext uri="{63B3BB69-23CF-44E3-9099-C40C66FF867C}">
                  <a14:compatExt spid="_x0000_s8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50</xdr:row>
          <xdr:rowOff>114300</xdr:rowOff>
        </xdr:from>
        <xdr:to>
          <xdr:col>7</xdr:col>
          <xdr:colOff>104775</xdr:colOff>
          <xdr:row>52</xdr:row>
          <xdr:rowOff>9525</xdr:rowOff>
        </xdr:to>
        <xdr:sp macro="" textlink="">
          <xdr:nvSpPr>
            <xdr:cNvPr id="86062" name="Check Box 46" hidden="1">
              <a:extLst>
                <a:ext uri="{63B3BB69-23CF-44E3-9099-C40C66FF867C}">
                  <a14:compatExt spid="_x0000_s86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164</xdr:row>
          <xdr:rowOff>0</xdr:rowOff>
        </xdr:from>
        <xdr:to>
          <xdr:col>10</xdr:col>
          <xdr:colOff>104775</xdr:colOff>
          <xdr:row>165</xdr:row>
          <xdr:rowOff>38100</xdr:rowOff>
        </xdr:to>
        <xdr:sp macro="" textlink="">
          <xdr:nvSpPr>
            <xdr:cNvPr id="86064" name="Check Box 48" hidden="1">
              <a:extLst>
                <a:ext uri="{63B3BB69-23CF-44E3-9099-C40C66FF867C}">
                  <a14:compatExt spid="_x0000_s86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163</xdr:row>
          <xdr:rowOff>0</xdr:rowOff>
        </xdr:from>
        <xdr:to>
          <xdr:col>10</xdr:col>
          <xdr:colOff>104775</xdr:colOff>
          <xdr:row>164</xdr:row>
          <xdr:rowOff>38100</xdr:rowOff>
        </xdr:to>
        <xdr:sp macro="" textlink="">
          <xdr:nvSpPr>
            <xdr:cNvPr id="86065" name="Check Box 49" hidden="1">
              <a:extLst>
                <a:ext uri="{63B3BB69-23CF-44E3-9099-C40C66FF867C}">
                  <a14:compatExt spid="_x0000_s86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162</xdr:row>
          <xdr:rowOff>0</xdr:rowOff>
        </xdr:from>
        <xdr:to>
          <xdr:col>10</xdr:col>
          <xdr:colOff>104775</xdr:colOff>
          <xdr:row>163</xdr:row>
          <xdr:rowOff>38100</xdr:rowOff>
        </xdr:to>
        <xdr:sp macro="" textlink="">
          <xdr:nvSpPr>
            <xdr:cNvPr id="86066" name="Check Box 50" hidden="1">
              <a:extLst>
                <a:ext uri="{63B3BB69-23CF-44E3-9099-C40C66FF867C}">
                  <a14:compatExt spid="_x0000_s86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164</xdr:row>
          <xdr:rowOff>0</xdr:rowOff>
        </xdr:from>
        <xdr:to>
          <xdr:col>13</xdr:col>
          <xdr:colOff>85725</xdr:colOff>
          <xdr:row>165</xdr:row>
          <xdr:rowOff>38100</xdr:rowOff>
        </xdr:to>
        <xdr:sp macro="" textlink="">
          <xdr:nvSpPr>
            <xdr:cNvPr id="86068" name="Check Box 52" hidden="1">
              <a:extLst>
                <a:ext uri="{63B3BB69-23CF-44E3-9099-C40C66FF867C}">
                  <a14:compatExt spid="_x0000_s86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163</xdr:row>
          <xdr:rowOff>0</xdr:rowOff>
        </xdr:from>
        <xdr:to>
          <xdr:col>13</xdr:col>
          <xdr:colOff>85725</xdr:colOff>
          <xdr:row>164</xdr:row>
          <xdr:rowOff>38100</xdr:rowOff>
        </xdr:to>
        <xdr:sp macro="" textlink="">
          <xdr:nvSpPr>
            <xdr:cNvPr id="86069" name="Check Box 53" hidden="1">
              <a:extLst>
                <a:ext uri="{63B3BB69-23CF-44E3-9099-C40C66FF867C}">
                  <a14:compatExt spid="_x0000_s86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162</xdr:row>
          <xdr:rowOff>0</xdr:rowOff>
        </xdr:from>
        <xdr:to>
          <xdr:col>13</xdr:col>
          <xdr:colOff>85725</xdr:colOff>
          <xdr:row>163</xdr:row>
          <xdr:rowOff>38100</xdr:rowOff>
        </xdr:to>
        <xdr:sp macro="" textlink="">
          <xdr:nvSpPr>
            <xdr:cNvPr id="86070" name="Check Box 54" hidden="1">
              <a:extLst>
                <a:ext uri="{63B3BB69-23CF-44E3-9099-C40C66FF867C}">
                  <a14:compatExt spid="_x0000_s86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167</xdr:row>
          <xdr:rowOff>0</xdr:rowOff>
        </xdr:from>
        <xdr:to>
          <xdr:col>10</xdr:col>
          <xdr:colOff>104775</xdr:colOff>
          <xdr:row>168</xdr:row>
          <xdr:rowOff>38100</xdr:rowOff>
        </xdr:to>
        <xdr:sp macro="" textlink="">
          <xdr:nvSpPr>
            <xdr:cNvPr id="86072" name="Check Box 56" hidden="1">
              <a:extLst>
                <a:ext uri="{63B3BB69-23CF-44E3-9099-C40C66FF867C}">
                  <a14:compatExt spid="_x0000_s86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166</xdr:row>
          <xdr:rowOff>0</xdr:rowOff>
        </xdr:from>
        <xdr:to>
          <xdr:col>10</xdr:col>
          <xdr:colOff>104775</xdr:colOff>
          <xdr:row>167</xdr:row>
          <xdr:rowOff>38100</xdr:rowOff>
        </xdr:to>
        <xdr:sp macro="" textlink="">
          <xdr:nvSpPr>
            <xdr:cNvPr id="86073" name="Check Box 57" hidden="1">
              <a:extLst>
                <a:ext uri="{63B3BB69-23CF-44E3-9099-C40C66FF867C}">
                  <a14:compatExt spid="_x0000_s8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165</xdr:row>
          <xdr:rowOff>0</xdr:rowOff>
        </xdr:from>
        <xdr:to>
          <xdr:col>10</xdr:col>
          <xdr:colOff>104775</xdr:colOff>
          <xdr:row>166</xdr:row>
          <xdr:rowOff>38100</xdr:rowOff>
        </xdr:to>
        <xdr:sp macro="" textlink="">
          <xdr:nvSpPr>
            <xdr:cNvPr id="86074" name="Check Box 58" hidden="1">
              <a:extLst>
                <a:ext uri="{63B3BB69-23CF-44E3-9099-C40C66FF867C}">
                  <a14:compatExt spid="_x0000_s8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167</xdr:row>
          <xdr:rowOff>0</xdr:rowOff>
        </xdr:from>
        <xdr:to>
          <xdr:col>13</xdr:col>
          <xdr:colOff>85725</xdr:colOff>
          <xdr:row>168</xdr:row>
          <xdr:rowOff>38100</xdr:rowOff>
        </xdr:to>
        <xdr:sp macro="" textlink="">
          <xdr:nvSpPr>
            <xdr:cNvPr id="86076" name="Check Box 60" hidden="1">
              <a:extLst>
                <a:ext uri="{63B3BB69-23CF-44E3-9099-C40C66FF867C}">
                  <a14:compatExt spid="_x0000_s86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166</xdr:row>
          <xdr:rowOff>0</xdr:rowOff>
        </xdr:from>
        <xdr:to>
          <xdr:col>13</xdr:col>
          <xdr:colOff>85725</xdr:colOff>
          <xdr:row>167</xdr:row>
          <xdr:rowOff>38100</xdr:rowOff>
        </xdr:to>
        <xdr:sp macro="" textlink="">
          <xdr:nvSpPr>
            <xdr:cNvPr id="86077" name="Check Box 61" hidden="1">
              <a:extLst>
                <a:ext uri="{63B3BB69-23CF-44E3-9099-C40C66FF867C}">
                  <a14:compatExt spid="_x0000_s86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165</xdr:row>
          <xdr:rowOff>0</xdr:rowOff>
        </xdr:from>
        <xdr:to>
          <xdr:col>13</xdr:col>
          <xdr:colOff>85725</xdr:colOff>
          <xdr:row>166</xdr:row>
          <xdr:rowOff>38100</xdr:rowOff>
        </xdr:to>
        <xdr:sp macro="" textlink="">
          <xdr:nvSpPr>
            <xdr:cNvPr id="86078" name="Check Box 62" hidden="1">
              <a:extLst>
                <a:ext uri="{63B3BB69-23CF-44E3-9099-C40C66FF867C}">
                  <a14:compatExt spid="_x0000_s86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176</xdr:row>
          <xdr:rowOff>152400</xdr:rowOff>
        </xdr:from>
        <xdr:to>
          <xdr:col>7</xdr:col>
          <xdr:colOff>104775</xdr:colOff>
          <xdr:row>178</xdr:row>
          <xdr:rowOff>19050</xdr:rowOff>
        </xdr:to>
        <xdr:sp macro="" textlink="">
          <xdr:nvSpPr>
            <xdr:cNvPr id="86079" name="Check Box 63" hidden="1">
              <a:extLst>
                <a:ext uri="{63B3BB69-23CF-44E3-9099-C40C66FF867C}">
                  <a14:compatExt spid="_x0000_s86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174</xdr:row>
          <xdr:rowOff>152400</xdr:rowOff>
        </xdr:from>
        <xdr:to>
          <xdr:col>7</xdr:col>
          <xdr:colOff>104775</xdr:colOff>
          <xdr:row>176</xdr:row>
          <xdr:rowOff>19050</xdr:rowOff>
        </xdr:to>
        <xdr:sp macro="" textlink="">
          <xdr:nvSpPr>
            <xdr:cNvPr id="86080" name="Check Box 64" hidden="1">
              <a:extLst>
                <a:ext uri="{63B3BB69-23CF-44E3-9099-C40C66FF867C}">
                  <a14:compatExt spid="_x0000_s86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171</xdr:row>
          <xdr:rowOff>161925</xdr:rowOff>
        </xdr:from>
        <xdr:to>
          <xdr:col>7</xdr:col>
          <xdr:colOff>104775</xdr:colOff>
          <xdr:row>173</xdr:row>
          <xdr:rowOff>19050</xdr:rowOff>
        </xdr:to>
        <xdr:sp macro="" textlink="">
          <xdr:nvSpPr>
            <xdr:cNvPr id="86081" name="Check Box 65" hidden="1">
              <a:extLst>
                <a:ext uri="{63B3BB69-23CF-44E3-9099-C40C66FF867C}">
                  <a14:compatExt spid="_x0000_s86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170</xdr:row>
          <xdr:rowOff>152400</xdr:rowOff>
        </xdr:from>
        <xdr:to>
          <xdr:col>7</xdr:col>
          <xdr:colOff>104775</xdr:colOff>
          <xdr:row>172</xdr:row>
          <xdr:rowOff>19050</xdr:rowOff>
        </xdr:to>
        <xdr:sp macro="" textlink="">
          <xdr:nvSpPr>
            <xdr:cNvPr id="86082" name="Check Box 66" hidden="1">
              <a:extLst>
                <a:ext uri="{63B3BB69-23CF-44E3-9099-C40C66FF867C}">
                  <a14:compatExt spid="_x0000_s86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179</xdr:row>
          <xdr:rowOff>152400</xdr:rowOff>
        </xdr:from>
        <xdr:to>
          <xdr:col>7</xdr:col>
          <xdr:colOff>104775</xdr:colOff>
          <xdr:row>181</xdr:row>
          <xdr:rowOff>9525</xdr:rowOff>
        </xdr:to>
        <xdr:sp macro="" textlink="">
          <xdr:nvSpPr>
            <xdr:cNvPr id="86083" name="Check Box 67" hidden="1">
              <a:extLst>
                <a:ext uri="{63B3BB69-23CF-44E3-9099-C40C66FF867C}">
                  <a14:compatExt spid="_x0000_s86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178</xdr:row>
          <xdr:rowOff>161925</xdr:rowOff>
        </xdr:from>
        <xdr:to>
          <xdr:col>7</xdr:col>
          <xdr:colOff>104775</xdr:colOff>
          <xdr:row>180</xdr:row>
          <xdr:rowOff>19050</xdr:rowOff>
        </xdr:to>
        <xdr:sp macro="" textlink="">
          <xdr:nvSpPr>
            <xdr:cNvPr id="86084" name="Check Box 68" hidden="1">
              <a:extLst>
                <a:ext uri="{63B3BB69-23CF-44E3-9099-C40C66FF867C}">
                  <a14:compatExt spid="_x0000_s86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179</xdr:row>
          <xdr:rowOff>152400</xdr:rowOff>
        </xdr:from>
        <xdr:to>
          <xdr:col>15</xdr:col>
          <xdr:colOff>85725</xdr:colOff>
          <xdr:row>181</xdr:row>
          <xdr:rowOff>9525</xdr:rowOff>
        </xdr:to>
        <xdr:sp macro="" textlink="">
          <xdr:nvSpPr>
            <xdr:cNvPr id="86085" name="Check Box 69" hidden="1">
              <a:extLst>
                <a:ext uri="{63B3BB69-23CF-44E3-9099-C40C66FF867C}">
                  <a14:compatExt spid="_x0000_s86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178</xdr:row>
          <xdr:rowOff>161925</xdr:rowOff>
        </xdr:from>
        <xdr:to>
          <xdr:col>15</xdr:col>
          <xdr:colOff>85725</xdr:colOff>
          <xdr:row>180</xdr:row>
          <xdr:rowOff>19050</xdr:rowOff>
        </xdr:to>
        <xdr:sp macro="" textlink="">
          <xdr:nvSpPr>
            <xdr:cNvPr id="86086" name="Check Box 70" hidden="1">
              <a:extLst>
                <a:ext uri="{63B3BB69-23CF-44E3-9099-C40C66FF867C}">
                  <a14:compatExt spid="_x0000_s86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179</xdr:row>
          <xdr:rowOff>152400</xdr:rowOff>
        </xdr:from>
        <xdr:to>
          <xdr:col>12</xdr:col>
          <xdr:colOff>85725</xdr:colOff>
          <xdr:row>181</xdr:row>
          <xdr:rowOff>9525</xdr:rowOff>
        </xdr:to>
        <xdr:sp macro="" textlink="">
          <xdr:nvSpPr>
            <xdr:cNvPr id="86087" name="Check Box 71" hidden="1">
              <a:extLst>
                <a:ext uri="{63B3BB69-23CF-44E3-9099-C40C66FF867C}">
                  <a14:compatExt spid="_x0000_s86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192</xdr:row>
          <xdr:rowOff>142875</xdr:rowOff>
        </xdr:from>
        <xdr:to>
          <xdr:col>11</xdr:col>
          <xdr:colOff>85725</xdr:colOff>
          <xdr:row>194</xdr:row>
          <xdr:rowOff>0</xdr:rowOff>
        </xdr:to>
        <xdr:sp macro="" textlink="">
          <xdr:nvSpPr>
            <xdr:cNvPr id="86088" name="Check Box 72" hidden="1">
              <a:extLst>
                <a:ext uri="{63B3BB69-23CF-44E3-9099-C40C66FF867C}">
                  <a14:compatExt spid="_x0000_s8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191</xdr:row>
          <xdr:rowOff>142875</xdr:rowOff>
        </xdr:from>
        <xdr:to>
          <xdr:col>11</xdr:col>
          <xdr:colOff>85725</xdr:colOff>
          <xdr:row>193</xdr:row>
          <xdr:rowOff>0</xdr:rowOff>
        </xdr:to>
        <xdr:sp macro="" textlink="">
          <xdr:nvSpPr>
            <xdr:cNvPr id="86089" name="Check Box 73" hidden="1">
              <a:extLst>
                <a:ext uri="{63B3BB69-23CF-44E3-9099-C40C66FF867C}">
                  <a14:compatExt spid="_x0000_s8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190</xdr:row>
          <xdr:rowOff>142875</xdr:rowOff>
        </xdr:from>
        <xdr:to>
          <xdr:col>11</xdr:col>
          <xdr:colOff>85725</xdr:colOff>
          <xdr:row>192</xdr:row>
          <xdr:rowOff>0</xdr:rowOff>
        </xdr:to>
        <xdr:sp macro="" textlink="">
          <xdr:nvSpPr>
            <xdr:cNvPr id="86090" name="Check Box 74" hidden="1">
              <a:extLst>
                <a:ext uri="{63B3BB69-23CF-44E3-9099-C40C66FF867C}">
                  <a14:compatExt spid="_x0000_s8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189</xdr:row>
          <xdr:rowOff>142875</xdr:rowOff>
        </xdr:from>
        <xdr:to>
          <xdr:col>11</xdr:col>
          <xdr:colOff>85725</xdr:colOff>
          <xdr:row>191</xdr:row>
          <xdr:rowOff>0</xdr:rowOff>
        </xdr:to>
        <xdr:sp macro="" textlink="">
          <xdr:nvSpPr>
            <xdr:cNvPr id="86091" name="Check Box 75" hidden="1">
              <a:extLst>
                <a:ext uri="{63B3BB69-23CF-44E3-9099-C40C66FF867C}">
                  <a14:compatExt spid="_x0000_s8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188</xdr:row>
          <xdr:rowOff>142875</xdr:rowOff>
        </xdr:from>
        <xdr:to>
          <xdr:col>11</xdr:col>
          <xdr:colOff>85725</xdr:colOff>
          <xdr:row>190</xdr:row>
          <xdr:rowOff>0</xdr:rowOff>
        </xdr:to>
        <xdr:sp macro="" textlink="">
          <xdr:nvSpPr>
            <xdr:cNvPr id="86092" name="Check Box 76" hidden="1">
              <a:extLst>
                <a:ext uri="{63B3BB69-23CF-44E3-9099-C40C66FF867C}">
                  <a14:compatExt spid="_x0000_s8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187</xdr:row>
          <xdr:rowOff>142875</xdr:rowOff>
        </xdr:from>
        <xdr:to>
          <xdr:col>11</xdr:col>
          <xdr:colOff>85725</xdr:colOff>
          <xdr:row>189</xdr:row>
          <xdr:rowOff>0</xdr:rowOff>
        </xdr:to>
        <xdr:sp macro="" textlink="">
          <xdr:nvSpPr>
            <xdr:cNvPr id="86093" name="Check Box 77" hidden="1">
              <a:extLst>
                <a:ext uri="{63B3BB69-23CF-44E3-9099-C40C66FF867C}">
                  <a14:compatExt spid="_x0000_s8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192</xdr:row>
          <xdr:rowOff>142875</xdr:rowOff>
        </xdr:from>
        <xdr:to>
          <xdr:col>14</xdr:col>
          <xdr:colOff>85725</xdr:colOff>
          <xdr:row>194</xdr:row>
          <xdr:rowOff>0</xdr:rowOff>
        </xdr:to>
        <xdr:sp macro="" textlink="">
          <xdr:nvSpPr>
            <xdr:cNvPr id="86094" name="Check Box 78" hidden="1">
              <a:extLst>
                <a:ext uri="{63B3BB69-23CF-44E3-9099-C40C66FF867C}">
                  <a14:compatExt spid="_x0000_s8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191</xdr:row>
          <xdr:rowOff>142875</xdr:rowOff>
        </xdr:from>
        <xdr:to>
          <xdr:col>14</xdr:col>
          <xdr:colOff>85725</xdr:colOff>
          <xdr:row>193</xdr:row>
          <xdr:rowOff>0</xdr:rowOff>
        </xdr:to>
        <xdr:sp macro="" textlink="">
          <xdr:nvSpPr>
            <xdr:cNvPr id="86095" name="Check Box 79" hidden="1">
              <a:extLst>
                <a:ext uri="{63B3BB69-23CF-44E3-9099-C40C66FF867C}">
                  <a14:compatExt spid="_x0000_s86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190</xdr:row>
          <xdr:rowOff>142875</xdr:rowOff>
        </xdr:from>
        <xdr:to>
          <xdr:col>14</xdr:col>
          <xdr:colOff>85725</xdr:colOff>
          <xdr:row>192</xdr:row>
          <xdr:rowOff>0</xdr:rowOff>
        </xdr:to>
        <xdr:sp macro="" textlink="">
          <xdr:nvSpPr>
            <xdr:cNvPr id="86096" name="Check Box 80" hidden="1">
              <a:extLst>
                <a:ext uri="{63B3BB69-23CF-44E3-9099-C40C66FF867C}">
                  <a14:compatExt spid="_x0000_s8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189</xdr:row>
          <xdr:rowOff>142875</xdr:rowOff>
        </xdr:from>
        <xdr:to>
          <xdr:col>14</xdr:col>
          <xdr:colOff>85725</xdr:colOff>
          <xdr:row>191</xdr:row>
          <xdr:rowOff>0</xdr:rowOff>
        </xdr:to>
        <xdr:sp macro="" textlink="">
          <xdr:nvSpPr>
            <xdr:cNvPr id="86097" name="Check Box 81" hidden="1">
              <a:extLst>
                <a:ext uri="{63B3BB69-23CF-44E3-9099-C40C66FF867C}">
                  <a14:compatExt spid="_x0000_s8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188</xdr:row>
          <xdr:rowOff>142875</xdr:rowOff>
        </xdr:from>
        <xdr:to>
          <xdr:col>14</xdr:col>
          <xdr:colOff>85725</xdr:colOff>
          <xdr:row>190</xdr:row>
          <xdr:rowOff>0</xdr:rowOff>
        </xdr:to>
        <xdr:sp macro="" textlink="">
          <xdr:nvSpPr>
            <xdr:cNvPr id="86098" name="Check Box 82" hidden="1">
              <a:extLst>
                <a:ext uri="{63B3BB69-23CF-44E3-9099-C40C66FF867C}">
                  <a14:compatExt spid="_x0000_s8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187</xdr:row>
          <xdr:rowOff>142875</xdr:rowOff>
        </xdr:from>
        <xdr:to>
          <xdr:col>14</xdr:col>
          <xdr:colOff>85725</xdr:colOff>
          <xdr:row>189</xdr:row>
          <xdr:rowOff>0</xdr:rowOff>
        </xdr:to>
        <xdr:sp macro="" textlink="">
          <xdr:nvSpPr>
            <xdr:cNvPr id="86099" name="Check Box 83" hidden="1">
              <a:extLst>
                <a:ext uri="{63B3BB69-23CF-44E3-9099-C40C66FF867C}">
                  <a14:compatExt spid="_x0000_s86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192</xdr:row>
          <xdr:rowOff>142875</xdr:rowOff>
        </xdr:from>
        <xdr:to>
          <xdr:col>17</xdr:col>
          <xdr:colOff>85725</xdr:colOff>
          <xdr:row>194</xdr:row>
          <xdr:rowOff>0</xdr:rowOff>
        </xdr:to>
        <xdr:sp macro="" textlink="">
          <xdr:nvSpPr>
            <xdr:cNvPr id="86100" name="Check Box 84" hidden="1">
              <a:extLst>
                <a:ext uri="{63B3BB69-23CF-44E3-9099-C40C66FF867C}">
                  <a14:compatExt spid="_x0000_s86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191</xdr:row>
          <xdr:rowOff>142875</xdr:rowOff>
        </xdr:from>
        <xdr:to>
          <xdr:col>17</xdr:col>
          <xdr:colOff>85725</xdr:colOff>
          <xdr:row>193</xdr:row>
          <xdr:rowOff>0</xdr:rowOff>
        </xdr:to>
        <xdr:sp macro="" textlink="">
          <xdr:nvSpPr>
            <xdr:cNvPr id="86101" name="Check Box 85" hidden="1">
              <a:extLst>
                <a:ext uri="{63B3BB69-23CF-44E3-9099-C40C66FF867C}">
                  <a14:compatExt spid="_x0000_s86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190</xdr:row>
          <xdr:rowOff>142875</xdr:rowOff>
        </xdr:from>
        <xdr:to>
          <xdr:col>17</xdr:col>
          <xdr:colOff>85725</xdr:colOff>
          <xdr:row>192</xdr:row>
          <xdr:rowOff>0</xdr:rowOff>
        </xdr:to>
        <xdr:sp macro="" textlink="">
          <xdr:nvSpPr>
            <xdr:cNvPr id="86102" name="Check Box 86" hidden="1">
              <a:extLst>
                <a:ext uri="{63B3BB69-23CF-44E3-9099-C40C66FF867C}">
                  <a14:compatExt spid="_x0000_s86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189</xdr:row>
          <xdr:rowOff>142875</xdr:rowOff>
        </xdr:from>
        <xdr:to>
          <xdr:col>17</xdr:col>
          <xdr:colOff>85725</xdr:colOff>
          <xdr:row>191</xdr:row>
          <xdr:rowOff>0</xdr:rowOff>
        </xdr:to>
        <xdr:sp macro="" textlink="">
          <xdr:nvSpPr>
            <xdr:cNvPr id="86103" name="Check Box 87" hidden="1">
              <a:extLst>
                <a:ext uri="{63B3BB69-23CF-44E3-9099-C40C66FF867C}">
                  <a14:compatExt spid="_x0000_s86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188</xdr:row>
          <xdr:rowOff>142875</xdr:rowOff>
        </xdr:from>
        <xdr:to>
          <xdr:col>17</xdr:col>
          <xdr:colOff>85725</xdr:colOff>
          <xdr:row>190</xdr:row>
          <xdr:rowOff>0</xdr:rowOff>
        </xdr:to>
        <xdr:sp macro="" textlink="">
          <xdr:nvSpPr>
            <xdr:cNvPr id="86104" name="Check Box 88" hidden="1">
              <a:extLst>
                <a:ext uri="{63B3BB69-23CF-44E3-9099-C40C66FF867C}">
                  <a14:compatExt spid="_x0000_s86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187</xdr:row>
          <xdr:rowOff>142875</xdr:rowOff>
        </xdr:from>
        <xdr:to>
          <xdr:col>17</xdr:col>
          <xdr:colOff>85725</xdr:colOff>
          <xdr:row>189</xdr:row>
          <xdr:rowOff>0</xdr:rowOff>
        </xdr:to>
        <xdr:sp macro="" textlink="">
          <xdr:nvSpPr>
            <xdr:cNvPr id="86105" name="Check Box 89" hidden="1">
              <a:extLst>
                <a:ext uri="{63B3BB69-23CF-44E3-9099-C40C66FF867C}">
                  <a14:compatExt spid="_x0000_s86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199</xdr:row>
          <xdr:rowOff>142875</xdr:rowOff>
        </xdr:from>
        <xdr:to>
          <xdr:col>11</xdr:col>
          <xdr:colOff>85725</xdr:colOff>
          <xdr:row>201</xdr:row>
          <xdr:rowOff>0</xdr:rowOff>
        </xdr:to>
        <xdr:sp macro="" textlink="">
          <xdr:nvSpPr>
            <xdr:cNvPr id="86106" name="Check Box 90" hidden="1">
              <a:extLst>
                <a:ext uri="{63B3BB69-23CF-44E3-9099-C40C66FF867C}">
                  <a14:compatExt spid="_x0000_s86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198</xdr:row>
          <xdr:rowOff>142875</xdr:rowOff>
        </xdr:from>
        <xdr:to>
          <xdr:col>11</xdr:col>
          <xdr:colOff>85725</xdr:colOff>
          <xdr:row>200</xdr:row>
          <xdr:rowOff>0</xdr:rowOff>
        </xdr:to>
        <xdr:sp macro="" textlink="">
          <xdr:nvSpPr>
            <xdr:cNvPr id="86107" name="Check Box 91" hidden="1">
              <a:extLst>
                <a:ext uri="{63B3BB69-23CF-44E3-9099-C40C66FF867C}">
                  <a14:compatExt spid="_x0000_s86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197</xdr:row>
          <xdr:rowOff>142875</xdr:rowOff>
        </xdr:from>
        <xdr:to>
          <xdr:col>11</xdr:col>
          <xdr:colOff>85725</xdr:colOff>
          <xdr:row>199</xdr:row>
          <xdr:rowOff>0</xdr:rowOff>
        </xdr:to>
        <xdr:sp macro="" textlink="">
          <xdr:nvSpPr>
            <xdr:cNvPr id="86108" name="Check Box 92" hidden="1">
              <a:extLst>
                <a:ext uri="{63B3BB69-23CF-44E3-9099-C40C66FF867C}">
                  <a14:compatExt spid="_x0000_s86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196</xdr:row>
          <xdr:rowOff>142875</xdr:rowOff>
        </xdr:from>
        <xdr:to>
          <xdr:col>11</xdr:col>
          <xdr:colOff>85725</xdr:colOff>
          <xdr:row>198</xdr:row>
          <xdr:rowOff>0</xdr:rowOff>
        </xdr:to>
        <xdr:sp macro="" textlink="">
          <xdr:nvSpPr>
            <xdr:cNvPr id="86109" name="Check Box 93" hidden="1">
              <a:extLst>
                <a:ext uri="{63B3BB69-23CF-44E3-9099-C40C66FF867C}">
                  <a14:compatExt spid="_x0000_s86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195</xdr:row>
          <xdr:rowOff>142875</xdr:rowOff>
        </xdr:from>
        <xdr:to>
          <xdr:col>11</xdr:col>
          <xdr:colOff>85725</xdr:colOff>
          <xdr:row>197</xdr:row>
          <xdr:rowOff>0</xdr:rowOff>
        </xdr:to>
        <xdr:sp macro="" textlink="">
          <xdr:nvSpPr>
            <xdr:cNvPr id="86110" name="Check Box 94" hidden="1">
              <a:extLst>
                <a:ext uri="{63B3BB69-23CF-44E3-9099-C40C66FF867C}">
                  <a14:compatExt spid="_x0000_s86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194</xdr:row>
          <xdr:rowOff>142875</xdr:rowOff>
        </xdr:from>
        <xdr:to>
          <xdr:col>11</xdr:col>
          <xdr:colOff>85725</xdr:colOff>
          <xdr:row>196</xdr:row>
          <xdr:rowOff>0</xdr:rowOff>
        </xdr:to>
        <xdr:sp macro="" textlink="">
          <xdr:nvSpPr>
            <xdr:cNvPr id="86111" name="Check Box 95" hidden="1">
              <a:extLst>
                <a:ext uri="{63B3BB69-23CF-44E3-9099-C40C66FF867C}">
                  <a14:compatExt spid="_x0000_s86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199</xdr:row>
          <xdr:rowOff>142875</xdr:rowOff>
        </xdr:from>
        <xdr:to>
          <xdr:col>14</xdr:col>
          <xdr:colOff>85725</xdr:colOff>
          <xdr:row>201</xdr:row>
          <xdr:rowOff>0</xdr:rowOff>
        </xdr:to>
        <xdr:sp macro="" textlink="">
          <xdr:nvSpPr>
            <xdr:cNvPr id="86112" name="Check Box 96" hidden="1">
              <a:extLst>
                <a:ext uri="{63B3BB69-23CF-44E3-9099-C40C66FF867C}">
                  <a14:compatExt spid="_x0000_s86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198</xdr:row>
          <xdr:rowOff>142875</xdr:rowOff>
        </xdr:from>
        <xdr:to>
          <xdr:col>14</xdr:col>
          <xdr:colOff>85725</xdr:colOff>
          <xdr:row>200</xdr:row>
          <xdr:rowOff>0</xdr:rowOff>
        </xdr:to>
        <xdr:sp macro="" textlink="">
          <xdr:nvSpPr>
            <xdr:cNvPr id="86113" name="Check Box 97" hidden="1">
              <a:extLst>
                <a:ext uri="{63B3BB69-23CF-44E3-9099-C40C66FF867C}">
                  <a14:compatExt spid="_x0000_s86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197</xdr:row>
          <xdr:rowOff>142875</xdr:rowOff>
        </xdr:from>
        <xdr:to>
          <xdr:col>14</xdr:col>
          <xdr:colOff>85725</xdr:colOff>
          <xdr:row>199</xdr:row>
          <xdr:rowOff>0</xdr:rowOff>
        </xdr:to>
        <xdr:sp macro="" textlink="">
          <xdr:nvSpPr>
            <xdr:cNvPr id="86114" name="Check Box 98" hidden="1">
              <a:extLst>
                <a:ext uri="{63B3BB69-23CF-44E3-9099-C40C66FF867C}">
                  <a14:compatExt spid="_x0000_s86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196</xdr:row>
          <xdr:rowOff>142875</xdr:rowOff>
        </xdr:from>
        <xdr:to>
          <xdr:col>14</xdr:col>
          <xdr:colOff>85725</xdr:colOff>
          <xdr:row>198</xdr:row>
          <xdr:rowOff>0</xdr:rowOff>
        </xdr:to>
        <xdr:sp macro="" textlink="">
          <xdr:nvSpPr>
            <xdr:cNvPr id="86115" name="Check Box 99" hidden="1">
              <a:extLst>
                <a:ext uri="{63B3BB69-23CF-44E3-9099-C40C66FF867C}">
                  <a14:compatExt spid="_x0000_s86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195</xdr:row>
          <xdr:rowOff>142875</xdr:rowOff>
        </xdr:from>
        <xdr:to>
          <xdr:col>14</xdr:col>
          <xdr:colOff>85725</xdr:colOff>
          <xdr:row>197</xdr:row>
          <xdr:rowOff>0</xdr:rowOff>
        </xdr:to>
        <xdr:sp macro="" textlink="">
          <xdr:nvSpPr>
            <xdr:cNvPr id="86116" name="Check Box 100" hidden="1">
              <a:extLst>
                <a:ext uri="{63B3BB69-23CF-44E3-9099-C40C66FF867C}">
                  <a14:compatExt spid="_x0000_s86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194</xdr:row>
          <xdr:rowOff>142875</xdr:rowOff>
        </xdr:from>
        <xdr:to>
          <xdr:col>14</xdr:col>
          <xdr:colOff>85725</xdr:colOff>
          <xdr:row>196</xdr:row>
          <xdr:rowOff>0</xdr:rowOff>
        </xdr:to>
        <xdr:sp macro="" textlink="">
          <xdr:nvSpPr>
            <xdr:cNvPr id="86117" name="Check Box 101" hidden="1">
              <a:extLst>
                <a:ext uri="{63B3BB69-23CF-44E3-9099-C40C66FF867C}">
                  <a14:compatExt spid="_x0000_s86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199</xdr:row>
          <xdr:rowOff>142875</xdr:rowOff>
        </xdr:from>
        <xdr:to>
          <xdr:col>17</xdr:col>
          <xdr:colOff>85725</xdr:colOff>
          <xdr:row>201</xdr:row>
          <xdr:rowOff>0</xdr:rowOff>
        </xdr:to>
        <xdr:sp macro="" textlink="">
          <xdr:nvSpPr>
            <xdr:cNvPr id="86118" name="Check Box 102" hidden="1">
              <a:extLst>
                <a:ext uri="{63B3BB69-23CF-44E3-9099-C40C66FF867C}">
                  <a14:compatExt spid="_x0000_s86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198</xdr:row>
          <xdr:rowOff>142875</xdr:rowOff>
        </xdr:from>
        <xdr:to>
          <xdr:col>17</xdr:col>
          <xdr:colOff>85725</xdr:colOff>
          <xdr:row>200</xdr:row>
          <xdr:rowOff>0</xdr:rowOff>
        </xdr:to>
        <xdr:sp macro="" textlink="">
          <xdr:nvSpPr>
            <xdr:cNvPr id="86119" name="Check Box 103" hidden="1">
              <a:extLst>
                <a:ext uri="{63B3BB69-23CF-44E3-9099-C40C66FF867C}">
                  <a14:compatExt spid="_x0000_s86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197</xdr:row>
          <xdr:rowOff>142875</xdr:rowOff>
        </xdr:from>
        <xdr:to>
          <xdr:col>17</xdr:col>
          <xdr:colOff>85725</xdr:colOff>
          <xdr:row>199</xdr:row>
          <xdr:rowOff>0</xdr:rowOff>
        </xdr:to>
        <xdr:sp macro="" textlink="">
          <xdr:nvSpPr>
            <xdr:cNvPr id="86120" name="Check Box 104" hidden="1">
              <a:extLst>
                <a:ext uri="{63B3BB69-23CF-44E3-9099-C40C66FF867C}">
                  <a14:compatExt spid="_x0000_s86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196</xdr:row>
          <xdr:rowOff>142875</xdr:rowOff>
        </xdr:from>
        <xdr:to>
          <xdr:col>17</xdr:col>
          <xdr:colOff>85725</xdr:colOff>
          <xdr:row>198</xdr:row>
          <xdr:rowOff>0</xdr:rowOff>
        </xdr:to>
        <xdr:sp macro="" textlink="">
          <xdr:nvSpPr>
            <xdr:cNvPr id="86121" name="Check Box 105" hidden="1">
              <a:extLst>
                <a:ext uri="{63B3BB69-23CF-44E3-9099-C40C66FF867C}">
                  <a14:compatExt spid="_x0000_s86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195</xdr:row>
          <xdr:rowOff>142875</xdr:rowOff>
        </xdr:from>
        <xdr:to>
          <xdr:col>17</xdr:col>
          <xdr:colOff>85725</xdr:colOff>
          <xdr:row>197</xdr:row>
          <xdr:rowOff>0</xdr:rowOff>
        </xdr:to>
        <xdr:sp macro="" textlink="">
          <xdr:nvSpPr>
            <xdr:cNvPr id="86122" name="Check Box 106" hidden="1">
              <a:extLst>
                <a:ext uri="{63B3BB69-23CF-44E3-9099-C40C66FF867C}">
                  <a14:compatExt spid="_x0000_s86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194</xdr:row>
          <xdr:rowOff>142875</xdr:rowOff>
        </xdr:from>
        <xdr:to>
          <xdr:col>17</xdr:col>
          <xdr:colOff>85725</xdr:colOff>
          <xdr:row>196</xdr:row>
          <xdr:rowOff>0</xdr:rowOff>
        </xdr:to>
        <xdr:sp macro="" textlink="">
          <xdr:nvSpPr>
            <xdr:cNvPr id="86123" name="Check Box 107" hidden="1">
              <a:extLst>
                <a:ext uri="{63B3BB69-23CF-44E3-9099-C40C66FF867C}">
                  <a14:compatExt spid="_x0000_s86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206</xdr:row>
          <xdr:rowOff>152400</xdr:rowOff>
        </xdr:from>
        <xdr:to>
          <xdr:col>11</xdr:col>
          <xdr:colOff>85725</xdr:colOff>
          <xdr:row>208</xdr:row>
          <xdr:rowOff>9525</xdr:rowOff>
        </xdr:to>
        <xdr:sp macro="" textlink="">
          <xdr:nvSpPr>
            <xdr:cNvPr id="86124" name="Check Box 108" hidden="1">
              <a:extLst>
                <a:ext uri="{63B3BB69-23CF-44E3-9099-C40C66FF867C}">
                  <a14:compatExt spid="_x0000_s86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205</xdr:row>
          <xdr:rowOff>152400</xdr:rowOff>
        </xdr:from>
        <xdr:to>
          <xdr:col>11</xdr:col>
          <xdr:colOff>85725</xdr:colOff>
          <xdr:row>207</xdr:row>
          <xdr:rowOff>9525</xdr:rowOff>
        </xdr:to>
        <xdr:sp macro="" textlink="">
          <xdr:nvSpPr>
            <xdr:cNvPr id="86125" name="Check Box 109" hidden="1">
              <a:extLst>
                <a:ext uri="{63B3BB69-23CF-44E3-9099-C40C66FF867C}">
                  <a14:compatExt spid="_x0000_s86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204</xdr:row>
          <xdr:rowOff>152400</xdr:rowOff>
        </xdr:from>
        <xdr:to>
          <xdr:col>11</xdr:col>
          <xdr:colOff>85725</xdr:colOff>
          <xdr:row>206</xdr:row>
          <xdr:rowOff>9525</xdr:rowOff>
        </xdr:to>
        <xdr:sp macro="" textlink="">
          <xdr:nvSpPr>
            <xdr:cNvPr id="86126" name="Check Box 110" hidden="1">
              <a:extLst>
                <a:ext uri="{63B3BB69-23CF-44E3-9099-C40C66FF867C}">
                  <a14:compatExt spid="_x0000_s86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203</xdr:row>
          <xdr:rowOff>152400</xdr:rowOff>
        </xdr:from>
        <xdr:to>
          <xdr:col>11</xdr:col>
          <xdr:colOff>85725</xdr:colOff>
          <xdr:row>205</xdr:row>
          <xdr:rowOff>9525</xdr:rowOff>
        </xdr:to>
        <xdr:sp macro="" textlink="">
          <xdr:nvSpPr>
            <xdr:cNvPr id="86127" name="Check Box 111" hidden="1">
              <a:extLst>
                <a:ext uri="{63B3BB69-23CF-44E3-9099-C40C66FF867C}">
                  <a14:compatExt spid="_x0000_s86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202</xdr:row>
          <xdr:rowOff>152400</xdr:rowOff>
        </xdr:from>
        <xdr:to>
          <xdr:col>11</xdr:col>
          <xdr:colOff>85725</xdr:colOff>
          <xdr:row>204</xdr:row>
          <xdr:rowOff>9525</xdr:rowOff>
        </xdr:to>
        <xdr:sp macro="" textlink="">
          <xdr:nvSpPr>
            <xdr:cNvPr id="86128" name="Check Box 112" hidden="1">
              <a:extLst>
                <a:ext uri="{63B3BB69-23CF-44E3-9099-C40C66FF867C}">
                  <a14:compatExt spid="_x0000_s86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201</xdr:row>
          <xdr:rowOff>152400</xdr:rowOff>
        </xdr:from>
        <xdr:to>
          <xdr:col>11</xdr:col>
          <xdr:colOff>85725</xdr:colOff>
          <xdr:row>203</xdr:row>
          <xdr:rowOff>9525</xdr:rowOff>
        </xdr:to>
        <xdr:sp macro="" textlink="">
          <xdr:nvSpPr>
            <xdr:cNvPr id="86129" name="Check Box 113" hidden="1">
              <a:extLst>
                <a:ext uri="{63B3BB69-23CF-44E3-9099-C40C66FF867C}">
                  <a14:compatExt spid="_x0000_s86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206</xdr:row>
          <xdr:rowOff>152400</xdr:rowOff>
        </xdr:from>
        <xdr:to>
          <xdr:col>14</xdr:col>
          <xdr:colOff>85725</xdr:colOff>
          <xdr:row>208</xdr:row>
          <xdr:rowOff>9525</xdr:rowOff>
        </xdr:to>
        <xdr:sp macro="" textlink="">
          <xdr:nvSpPr>
            <xdr:cNvPr id="86130" name="Check Box 114" hidden="1">
              <a:extLst>
                <a:ext uri="{63B3BB69-23CF-44E3-9099-C40C66FF867C}">
                  <a14:compatExt spid="_x0000_s86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205</xdr:row>
          <xdr:rowOff>152400</xdr:rowOff>
        </xdr:from>
        <xdr:to>
          <xdr:col>14</xdr:col>
          <xdr:colOff>85725</xdr:colOff>
          <xdr:row>207</xdr:row>
          <xdr:rowOff>9525</xdr:rowOff>
        </xdr:to>
        <xdr:sp macro="" textlink="">
          <xdr:nvSpPr>
            <xdr:cNvPr id="86131" name="Check Box 115" hidden="1">
              <a:extLst>
                <a:ext uri="{63B3BB69-23CF-44E3-9099-C40C66FF867C}">
                  <a14:compatExt spid="_x0000_s86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204</xdr:row>
          <xdr:rowOff>152400</xdr:rowOff>
        </xdr:from>
        <xdr:to>
          <xdr:col>14</xdr:col>
          <xdr:colOff>85725</xdr:colOff>
          <xdr:row>206</xdr:row>
          <xdr:rowOff>9525</xdr:rowOff>
        </xdr:to>
        <xdr:sp macro="" textlink="">
          <xdr:nvSpPr>
            <xdr:cNvPr id="86132" name="Check Box 116" hidden="1">
              <a:extLst>
                <a:ext uri="{63B3BB69-23CF-44E3-9099-C40C66FF867C}">
                  <a14:compatExt spid="_x0000_s86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203</xdr:row>
          <xdr:rowOff>152400</xdr:rowOff>
        </xdr:from>
        <xdr:to>
          <xdr:col>14</xdr:col>
          <xdr:colOff>85725</xdr:colOff>
          <xdr:row>205</xdr:row>
          <xdr:rowOff>9525</xdr:rowOff>
        </xdr:to>
        <xdr:sp macro="" textlink="">
          <xdr:nvSpPr>
            <xdr:cNvPr id="86133" name="Check Box 117" hidden="1">
              <a:extLst>
                <a:ext uri="{63B3BB69-23CF-44E3-9099-C40C66FF867C}">
                  <a14:compatExt spid="_x0000_s86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202</xdr:row>
          <xdr:rowOff>152400</xdr:rowOff>
        </xdr:from>
        <xdr:to>
          <xdr:col>14</xdr:col>
          <xdr:colOff>85725</xdr:colOff>
          <xdr:row>204</xdr:row>
          <xdr:rowOff>9525</xdr:rowOff>
        </xdr:to>
        <xdr:sp macro="" textlink="">
          <xdr:nvSpPr>
            <xdr:cNvPr id="86134" name="Check Box 118" hidden="1">
              <a:extLst>
                <a:ext uri="{63B3BB69-23CF-44E3-9099-C40C66FF867C}">
                  <a14:compatExt spid="_x0000_s86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201</xdr:row>
          <xdr:rowOff>152400</xdr:rowOff>
        </xdr:from>
        <xdr:to>
          <xdr:col>14</xdr:col>
          <xdr:colOff>85725</xdr:colOff>
          <xdr:row>203</xdr:row>
          <xdr:rowOff>9525</xdr:rowOff>
        </xdr:to>
        <xdr:sp macro="" textlink="">
          <xdr:nvSpPr>
            <xdr:cNvPr id="86135" name="Check Box 119" hidden="1">
              <a:extLst>
                <a:ext uri="{63B3BB69-23CF-44E3-9099-C40C66FF867C}">
                  <a14:compatExt spid="_x0000_s86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206</xdr:row>
          <xdr:rowOff>152400</xdr:rowOff>
        </xdr:from>
        <xdr:to>
          <xdr:col>17</xdr:col>
          <xdr:colOff>85725</xdr:colOff>
          <xdr:row>208</xdr:row>
          <xdr:rowOff>9525</xdr:rowOff>
        </xdr:to>
        <xdr:sp macro="" textlink="">
          <xdr:nvSpPr>
            <xdr:cNvPr id="86136" name="Check Box 120" hidden="1">
              <a:extLst>
                <a:ext uri="{63B3BB69-23CF-44E3-9099-C40C66FF867C}">
                  <a14:compatExt spid="_x0000_s86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205</xdr:row>
          <xdr:rowOff>152400</xdr:rowOff>
        </xdr:from>
        <xdr:to>
          <xdr:col>17</xdr:col>
          <xdr:colOff>85725</xdr:colOff>
          <xdr:row>207</xdr:row>
          <xdr:rowOff>9525</xdr:rowOff>
        </xdr:to>
        <xdr:sp macro="" textlink="">
          <xdr:nvSpPr>
            <xdr:cNvPr id="86137" name="Check Box 121" hidden="1">
              <a:extLst>
                <a:ext uri="{63B3BB69-23CF-44E3-9099-C40C66FF867C}">
                  <a14:compatExt spid="_x0000_s86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204</xdr:row>
          <xdr:rowOff>152400</xdr:rowOff>
        </xdr:from>
        <xdr:to>
          <xdr:col>17</xdr:col>
          <xdr:colOff>85725</xdr:colOff>
          <xdr:row>206</xdr:row>
          <xdr:rowOff>9525</xdr:rowOff>
        </xdr:to>
        <xdr:sp macro="" textlink="">
          <xdr:nvSpPr>
            <xdr:cNvPr id="86138" name="Check Box 122" hidden="1">
              <a:extLst>
                <a:ext uri="{63B3BB69-23CF-44E3-9099-C40C66FF867C}">
                  <a14:compatExt spid="_x0000_s86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203</xdr:row>
          <xdr:rowOff>152400</xdr:rowOff>
        </xdr:from>
        <xdr:to>
          <xdr:col>17</xdr:col>
          <xdr:colOff>85725</xdr:colOff>
          <xdr:row>205</xdr:row>
          <xdr:rowOff>9525</xdr:rowOff>
        </xdr:to>
        <xdr:sp macro="" textlink="">
          <xdr:nvSpPr>
            <xdr:cNvPr id="86139" name="Check Box 123" hidden="1">
              <a:extLst>
                <a:ext uri="{63B3BB69-23CF-44E3-9099-C40C66FF867C}">
                  <a14:compatExt spid="_x0000_s86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202</xdr:row>
          <xdr:rowOff>152400</xdr:rowOff>
        </xdr:from>
        <xdr:to>
          <xdr:col>17</xdr:col>
          <xdr:colOff>85725</xdr:colOff>
          <xdr:row>204</xdr:row>
          <xdr:rowOff>9525</xdr:rowOff>
        </xdr:to>
        <xdr:sp macro="" textlink="">
          <xdr:nvSpPr>
            <xdr:cNvPr id="86140" name="Check Box 124" hidden="1">
              <a:extLst>
                <a:ext uri="{63B3BB69-23CF-44E3-9099-C40C66FF867C}">
                  <a14:compatExt spid="_x0000_s86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201</xdr:row>
          <xdr:rowOff>152400</xdr:rowOff>
        </xdr:from>
        <xdr:to>
          <xdr:col>17</xdr:col>
          <xdr:colOff>85725</xdr:colOff>
          <xdr:row>203</xdr:row>
          <xdr:rowOff>9525</xdr:rowOff>
        </xdr:to>
        <xdr:sp macro="" textlink="">
          <xdr:nvSpPr>
            <xdr:cNvPr id="86141" name="Check Box 125" hidden="1">
              <a:extLst>
                <a:ext uri="{63B3BB69-23CF-44E3-9099-C40C66FF867C}">
                  <a14:compatExt spid="_x0000_s86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180</xdr:row>
          <xdr:rowOff>161925</xdr:rowOff>
        </xdr:from>
        <xdr:to>
          <xdr:col>10</xdr:col>
          <xdr:colOff>104775</xdr:colOff>
          <xdr:row>182</xdr:row>
          <xdr:rowOff>19050</xdr:rowOff>
        </xdr:to>
        <xdr:sp macro="" textlink="">
          <xdr:nvSpPr>
            <xdr:cNvPr id="86142" name="Check Box 126" hidden="1">
              <a:extLst>
                <a:ext uri="{63B3BB69-23CF-44E3-9099-C40C66FF867C}">
                  <a14:compatExt spid="_x0000_s86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180</xdr:row>
          <xdr:rowOff>161925</xdr:rowOff>
        </xdr:from>
        <xdr:to>
          <xdr:col>14</xdr:col>
          <xdr:colOff>85725</xdr:colOff>
          <xdr:row>182</xdr:row>
          <xdr:rowOff>19050</xdr:rowOff>
        </xdr:to>
        <xdr:sp macro="" textlink="">
          <xdr:nvSpPr>
            <xdr:cNvPr id="86143" name="Check Box 127" hidden="1">
              <a:extLst>
                <a:ext uri="{63B3BB69-23CF-44E3-9099-C40C66FF867C}">
                  <a14:compatExt spid="_x0000_s86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180</xdr:row>
          <xdr:rowOff>152400</xdr:rowOff>
        </xdr:from>
        <xdr:to>
          <xdr:col>18</xdr:col>
          <xdr:colOff>85725</xdr:colOff>
          <xdr:row>182</xdr:row>
          <xdr:rowOff>9525</xdr:rowOff>
        </xdr:to>
        <xdr:sp macro="" textlink="">
          <xdr:nvSpPr>
            <xdr:cNvPr id="86144" name="Check Box 128" hidden="1">
              <a:extLst>
                <a:ext uri="{63B3BB69-23CF-44E3-9099-C40C66FF867C}">
                  <a14:compatExt spid="_x0000_s86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180</xdr:row>
          <xdr:rowOff>152400</xdr:rowOff>
        </xdr:from>
        <xdr:to>
          <xdr:col>21</xdr:col>
          <xdr:colOff>104775</xdr:colOff>
          <xdr:row>182</xdr:row>
          <xdr:rowOff>9525</xdr:rowOff>
        </xdr:to>
        <xdr:sp macro="" textlink="">
          <xdr:nvSpPr>
            <xdr:cNvPr id="86145" name="Check Box 129" hidden="1">
              <a:extLst>
                <a:ext uri="{63B3BB69-23CF-44E3-9099-C40C66FF867C}">
                  <a14:compatExt spid="_x0000_s8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181</xdr:row>
          <xdr:rowOff>161925</xdr:rowOff>
        </xdr:from>
        <xdr:to>
          <xdr:col>10</xdr:col>
          <xdr:colOff>104775</xdr:colOff>
          <xdr:row>183</xdr:row>
          <xdr:rowOff>19050</xdr:rowOff>
        </xdr:to>
        <xdr:sp macro="" textlink="">
          <xdr:nvSpPr>
            <xdr:cNvPr id="86146" name="Check Box 130" hidden="1">
              <a:extLst>
                <a:ext uri="{63B3BB69-23CF-44E3-9099-C40C66FF867C}">
                  <a14:compatExt spid="_x0000_s8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181</xdr:row>
          <xdr:rowOff>161925</xdr:rowOff>
        </xdr:from>
        <xdr:to>
          <xdr:col>14</xdr:col>
          <xdr:colOff>85725</xdr:colOff>
          <xdr:row>183</xdr:row>
          <xdr:rowOff>19050</xdr:rowOff>
        </xdr:to>
        <xdr:sp macro="" textlink="">
          <xdr:nvSpPr>
            <xdr:cNvPr id="86147" name="Check Box 131" hidden="1">
              <a:extLst>
                <a:ext uri="{63B3BB69-23CF-44E3-9099-C40C66FF867C}">
                  <a14:compatExt spid="_x0000_s8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181</xdr:row>
          <xdr:rowOff>152400</xdr:rowOff>
        </xdr:from>
        <xdr:to>
          <xdr:col>18</xdr:col>
          <xdr:colOff>85725</xdr:colOff>
          <xdr:row>183</xdr:row>
          <xdr:rowOff>9525</xdr:rowOff>
        </xdr:to>
        <xdr:sp macro="" textlink="">
          <xdr:nvSpPr>
            <xdr:cNvPr id="86148" name="Check Box 132" hidden="1">
              <a:extLst>
                <a:ext uri="{63B3BB69-23CF-44E3-9099-C40C66FF867C}">
                  <a14:compatExt spid="_x0000_s8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181</xdr:row>
          <xdr:rowOff>152400</xdr:rowOff>
        </xdr:from>
        <xdr:to>
          <xdr:col>21</xdr:col>
          <xdr:colOff>104775</xdr:colOff>
          <xdr:row>183</xdr:row>
          <xdr:rowOff>9525</xdr:rowOff>
        </xdr:to>
        <xdr:sp macro="" textlink="">
          <xdr:nvSpPr>
            <xdr:cNvPr id="86149" name="Check Box 133" hidden="1">
              <a:extLst>
                <a:ext uri="{63B3BB69-23CF-44E3-9099-C40C66FF867C}">
                  <a14:compatExt spid="_x0000_s8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182</xdr:row>
          <xdr:rowOff>161925</xdr:rowOff>
        </xdr:from>
        <xdr:to>
          <xdr:col>10</xdr:col>
          <xdr:colOff>104775</xdr:colOff>
          <xdr:row>184</xdr:row>
          <xdr:rowOff>19050</xdr:rowOff>
        </xdr:to>
        <xdr:sp macro="" textlink="">
          <xdr:nvSpPr>
            <xdr:cNvPr id="86150" name="Check Box 134" hidden="1">
              <a:extLst>
                <a:ext uri="{63B3BB69-23CF-44E3-9099-C40C66FF867C}">
                  <a14:compatExt spid="_x0000_s8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182</xdr:row>
          <xdr:rowOff>161925</xdr:rowOff>
        </xdr:from>
        <xdr:to>
          <xdr:col>14</xdr:col>
          <xdr:colOff>85725</xdr:colOff>
          <xdr:row>184</xdr:row>
          <xdr:rowOff>19050</xdr:rowOff>
        </xdr:to>
        <xdr:sp macro="" textlink="">
          <xdr:nvSpPr>
            <xdr:cNvPr id="86151" name="Check Box 135" hidden="1">
              <a:extLst>
                <a:ext uri="{63B3BB69-23CF-44E3-9099-C40C66FF867C}">
                  <a14:compatExt spid="_x0000_s8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182</xdr:row>
          <xdr:rowOff>152400</xdr:rowOff>
        </xdr:from>
        <xdr:to>
          <xdr:col>18</xdr:col>
          <xdr:colOff>85725</xdr:colOff>
          <xdr:row>184</xdr:row>
          <xdr:rowOff>9525</xdr:rowOff>
        </xdr:to>
        <xdr:sp macro="" textlink="">
          <xdr:nvSpPr>
            <xdr:cNvPr id="86152" name="Check Box 136" hidden="1">
              <a:extLst>
                <a:ext uri="{63B3BB69-23CF-44E3-9099-C40C66FF867C}">
                  <a14:compatExt spid="_x0000_s8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182</xdr:row>
          <xdr:rowOff>152400</xdr:rowOff>
        </xdr:from>
        <xdr:to>
          <xdr:col>21</xdr:col>
          <xdr:colOff>104775</xdr:colOff>
          <xdr:row>184</xdr:row>
          <xdr:rowOff>9525</xdr:rowOff>
        </xdr:to>
        <xdr:sp macro="" textlink="">
          <xdr:nvSpPr>
            <xdr:cNvPr id="86153" name="Check Box 137" hidden="1">
              <a:extLst>
                <a:ext uri="{63B3BB69-23CF-44E3-9099-C40C66FF867C}">
                  <a14:compatExt spid="_x0000_s8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183</xdr:row>
          <xdr:rowOff>161925</xdr:rowOff>
        </xdr:from>
        <xdr:to>
          <xdr:col>10</xdr:col>
          <xdr:colOff>104775</xdr:colOff>
          <xdr:row>185</xdr:row>
          <xdr:rowOff>19050</xdr:rowOff>
        </xdr:to>
        <xdr:sp macro="" textlink="">
          <xdr:nvSpPr>
            <xdr:cNvPr id="86154" name="Check Box 138" hidden="1">
              <a:extLst>
                <a:ext uri="{63B3BB69-23CF-44E3-9099-C40C66FF867C}">
                  <a14:compatExt spid="_x0000_s8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183</xdr:row>
          <xdr:rowOff>161925</xdr:rowOff>
        </xdr:from>
        <xdr:to>
          <xdr:col>14</xdr:col>
          <xdr:colOff>85725</xdr:colOff>
          <xdr:row>185</xdr:row>
          <xdr:rowOff>19050</xdr:rowOff>
        </xdr:to>
        <xdr:sp macro="" textlink="">
          <xdr:nvSpPr>
            <xdr:cNvPr id="86155" name="Check Box 139" hidden="1">
              <a:extLst>
                <a:ext uri="{63B3BB69-23CF-44E3-9099-C40C66FF867C}">
                  <a14:compatExt spid="_x0000_s8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183</xdr:row>
          <xdr:rowOff>152400</xdr:rowOff>
        </xdr:from>
        <xdr:to>
          <xdr:col>18</xdr:col>
          <xdr:colOff>85725</xdr:colOff>
          <xdr:row>185</xdr:row>
          <xdr:rowOff>9525</xdr:rowOff>
        </xdr:to>
        <xdr:sp macro="" textlink="">
          <xdr:nvSpPr>
            <xdr:cNvPr id="86156" name="Check Box 140" hidden="1">
              <a:extLst>
                <a:ext uri="{63B3BB69-23CF-44E3-9099-C40C66FF867C}">
                  <a14:compatExt spid="_x0000_s8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183</xdr:row>
          <xdr:rowOff>152400</xdr:rowOff>
        </xdr:from>
        <xdr:to>
          <xdr:col>21</xdr:col>
          <xdr:colOff>104775</xdr:colOff>
          <xdr:row>185</xdr:row>
          <xdr:rowOff>9525</xdr:rowOff>
        </xdr:to>
        <xdr:sp macro="" textlink="">
          <xdr:nvSpPr>
            <xdr:cNvPr id="86157" name="Check Box 141" hidden="1">
              <a:extLst>
                <a:ext uri="{63B3BB69-23CF-44E3-9099-C40C66FF867C}">
                  <a14:compatExt spid="_x0000_s8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185</xdr:row>
          <xdr:rowOff>152400</xdr:rowOff>
        </xdr:from>
        <xdr:to>
          <xdr:col>10</xdr:col>
          <xdr:colOff>104775</xdr:colOff>
          <xdr:row>187</xdr:row>
          <xdr:rowOff>9525</xdr:rowOff>
        </xdr:to>
        <xdr:sp macro="" textlink="">
          <xdr:nvSpPr>
            <xdr:cNvPr id="86158" name="Check Box 142" hidden="1">
              <a:extLst>
                <a:ext uri="{63B3BB69-23CF-44E3-9099-C40C66FF867C}">
                  <a14:compatExt spid="_x0000_s8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185</xdr:row>
          <xdr:rowOff>152400</xdr:rowOff>
        </xdr:from>
        <xdr:to>
          <xdr:col>14</xdr:col>
          <xdr:colOff>85725</xdr:colOff>
          <xdr:row>187</xdr:row>
          <xdr:rowOff>9525</xdr:rowOff>
        </xdr:to>
        <xdr:sp macro="" textlink="">
          <xdr:nvSpPr>
            <xdr:cNvPr id="86159" name="Check Box 143" hidden="1">
              <a:extLst>
                <a:ext uri="{63B3BB69-23CF-44E3-9099-C40C66FF867C}">
                  <a14:compatExt spid="_x0000_s8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185</xdr:row>
          <xdr:rowOff>152400</xdr:rowOff>
        </xdr:from>
        <xdr:to>
          <xdr:col>18</xdr:col>
          <xdr:colOff>85725</xdr:colOff>
          <xdr:row>187</xdr:row>
          <xdr:rowOff>9525</xdr:rowOff>
        </xdr:to>
        <xdr:sp macro="" textlink="">
          <xdr:nvSpPr>
            <xdr:cNvPr id="86160" name="Check Box 144" hidden="1">
              <a:extLst>
                <a:ext uri="{63B3BB69-23CF-44E3-9099-C40C66FF867C}">
                  <a14:compatExt spid="_x0000_s8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185</xdr:row>
          <xdr:rowOff>152400</xdr:rowOff>
        </xdr:from>
        <xdr:to>
          <xdr:col>21</xdr:col>
          <xdr:colOff>104775</xdr:colOff>
          <xdr:row>187</xdr:row>
          <xdr:rowOff>9525</xdr:rowOff>
        </xdr:to>
        <xdr:sp macro="" textlink="">
          <xdr:nvSpPr>
            <xdr:cNvPr id="86161" name="Check Box 145" hidden="1">
              <a:extLst>
                <a:ext uri="{63B3BB69-23CF-44E3-9099-C40C66FF867C}">
                  <a14:compatExt spid="_x0000_s8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173</xdr:row>
          <xdr:rowOff>0</xdr:rowOff>
        </xdr:from>
        <xdr:to>
          <xdr:col>7</xdr:col>
          <xdr:colOff>104775</xdr:colOff>
          <xdr:row>174</xdr:row>
          <xdr:rowOff>38100</xdr:rowOff>
        </xdr:to>
        <xdr:sp macro="" textlink="">
          <xdr:nvSpPr>
            <xdr:cNvPr id="86162" name="Check Box 146" hidden="1">
              <a:extLst>
                <a:ext uri="{63B3BB69-23CF-44E3-9099-C40C66FF867C}">
                  <a14:compatExt spid="_x0000_s8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168</xdr:row>
          <xdr:rowOff>0</xdr:rowOff>
        </xdr:from>
        <xdr:to>
          <xdr:col>7</xdr:col>
          <xdr:colOff>104775</xdr:colOff>
          <xdr:row>169</xdr:row>
          <xdr:rowOff>38100</xdr:rowOff>
        </xdr:to>
        <xdr:sp macro="" textlink="">
          <xdr:nvSpPr>
            <xdr:cNvPr id="86163" name="Check Box 147" hidden="1">
              <a:extLst>
                <a:ext uri="{63B3BB69-23CF-44E3-9099-C40C66FF867C}">
                  <a14:compatExt spid="_x0000_s8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27</xdr:row>
          <xdr:rowOff>133350</xdr:rowOff>
        </xdr:from>
        <xdr:to>
          <xdr:col>8</xdr:col>
          <xdr:colOff>104775</xdr:colOff>
          <xdr:row>29</xdr:row>
          <xdr:rowOff>0</xdr:rowOff>
        </xdr:to>
        <xdr:sp macro="" textlink="">
          <xdr:nvSpPr>
            <xdr:cNvPr id="86216" name="Check Box 200" hidden="1">
              <a:extLst>
                <a:ext uri="{63B3BB69-23CF-44E3-9099-C40C66FF867C}">
                  <a14:compatExt spid="_x0000_s86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32</xdr:row>
          <xdr:rowOff>142875</xdr:rowOff>
        </xdr:from>
        <xdr:to>
          <xdr:col>11</xdr:col>
          <xdr:colOff>85725</xdr:colOff>
          <xdr:row>34</xdr:row>
          <xdr:rowOff>9525</xdr:rowOff>
        </xdr:to>
        <xdr:sp macro="" textlink="">
          <xdr:nvSpPr>
            <xdr:cNvPr id="86217" name="Check Box 201" hidden="1">
              <a:extLst>
                <a:ext uri="{63B3BB69-23CF-44E3-9099-C40C66FF867C}">
                  <a14:compatExt spid="_x0000_s86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84</xdr:row>
          <xdr:rowOff>0</xdr:rowOff>
        </xdr:from>
        <xdr:to>
          <xdr:col>7</xdr:col>
          <xdr:colOff>104775</xdr:colOff>
          <xdr:row>85</xdr:row>
          <xdr:rowOff>38100</xdr:rowOff>
        </xdr:to>
        <xdr:sp macro="" textlink="">
          <xdr:nvSpPr>
            <xdr:cNvPr id="86222" name="Check Box 206" hidden="1">
              <a:extLst>
                <a:ext uri="{63B3BB69-23CF-44E3-9099-C40C66FF867C}">
                  <a14:compatExt spid="_x0000_s86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84</xdr:row>
          <xdr:rowOff>0</xdr:rowOff>
        </xdr:from>
        <xdr:to>
          <xdr:col>19</xdr:col>
          <xdr:colOff>104775</xdr:colOff>
          <xdr:row>85</xdr:row>
          <xdr:rowOff>38100</xdr:rowOff>
        </xdr:to>
        <xdr:sp macro="" textlink="">
          <xdr:nvSpPr>
            <xdr:cNvPr id="86223" name="Check Box 207" hidden="1">
              <a:extLst>
                <a:ext uri="{63B3BB69-23CF-44E3-9099-C40C66FF867C}">
                  <a14:compatExt spid="_x0000_s86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84</xdr:row>
          <xdr:rowOff>0</xdr:rowOff>
        </xdr:from>
        <xdr:to>
          <xdr:col>13</xdr:col>
          <xdr:colOff>66675</xdr:colOff>
          <xdr:row>85</xdr:row>
          <xdr:rowOff>38100</xdr:rowOff>
        </xdr:to>
        <xdr:sp macro="" textlink="">
          <xdr:nvSpPr>
            <xdr:cNvPr id="86224" name="Check Box 208" hidden="1">
              <a:extLst>
                <a:ext uri="{63B3BB69-23CF-44E3-9099-C40C66FF867C}">
                  <a14:compatExt spid="_x0000_s86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146</xdr:row>
          <xdr:rowOff>171450</xdr:rowOff>
        </xdr:from>
        <xdr:to>
          <xdr:col>7</xdr:col>
          <xdr:colOff>104775</xdr:colOff>
          <xdr:row>148</xdr:row>
          <xdr:rowOff>28575</xdr:rowOff>
        </xdr:to>
        <xdr:sp macro="" textlink="">
          <xdr:nvSpPr>
            <xdr:cNvPr id="86225" name="Check Box 209" hidden="1">
              <a:extLst>
                <a:ext uri="{63B3BB69-23CF-44E3-9099-C40C66FF867C}">
                  <a14:compatExt spid="_x0000_s86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150</xdr:row>
          <xdr:rowOff>152400</xdr:rowOff>
        </xdr:from>
        <xdr:to>
          <xdr:col>7</xdr:col>
          <xdr:colOff>104775</xdr:colOff>
          <xdr:row>152</xdr:row>
          <xdr:rowOff>38100</xdr:rowOff>
        </xdr:to>
        <xdr:sp macro="" textlink="">
          <xdr:nvSpPr>
            <xdr:cNvPr id="86226" name="Check Box 210" hidden="1">
              <a:extLst>
                <a:ext uri="{63B3BB69-23CF-44E3-9099-C40C66FF867C}">
                  <a14:compatExt spid="_x0000_s86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154</xdr:row>
          <xdr:rowOff>0</xdr:rowOff>
        </xdr:from>
        <xdr:to>
          <xdr:col>7</xdr:col>
          <xdr:colOff>104775</xdr:colOff>
          <xdr:row>155</xdr:row>
          <xdr:rowOff>47625</xdr:rowOff>
        </xdr:to>
        <xdr:sp macro="" textlink="">
          <xdr:nvSpPr>
            <xdr:cNvPr id="86227" name="Check Box 211" hidden="1">
              <a:extLst>
                <a:ext uri="{63B3BB69-23CF-44E3-9099-C40C66FF867C}">
                  <a14:compatExt spid="_x0000_s86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155</xdr:row>
          <xdr:rowOff>142875</xdr:rowOff>
        </xdr:from>
        <xdr:to>
          <xdr:col>7</xdr:col>
          <xdr:colOff>104775</xdr:colOff>
          <xdr:row>157</xdr:row>
          <xdr:rowOff>28575</xdr:rowOff>
        </xdr:to>
        <xdr:sp macro="" textlink="">
          <xdr:nvSpPr>
            <xdr:cNvPr id="86228" name="Check Box 212" hidden="1">
              <a:extLst>
                <a:ext uri="{63B3BB69-23CF-44E3-9099-C40C66FF867C}">
                  <a14:compatExt spid="_x0000_s86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156</xdr:row>
          <xdr:rowOff>142875</xdr:rowOff>
        </xdr:from>
        <xdr:to>
          <xdr:col>7</xdr:col>
          <xdr:colOff>104775</xdr:colOff>
          <xdr:row>158</xdr:row>
          <xdr:rowOff>28575</xdr:rowOff>
        </xdr:to>
        <xdr:sp macro="" textlink="">
          <xdr:nvSpPr>
            <xdr:cNvPr id="86229" name="Check Box 213" hidden="1">
              <a:extLst>
                <a:ext uri="{63B3BB69-23CF-44E3-9099-C40C66FF867C}">
                  <a14:compatExt spid="_x0000_s86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148</xdr:row>
          <xdr:rowOff>161925</xdr:rowOff>
        </xdr:from>
        <xdr:to>
          <xdr:col>7</xdr:col>
          <xdr:colOff>104775</xdr:colOff>
          <xdr:row>150</xdr:row>
          <xdr:rowOff>38100</xdr:rowOff>
        </xdr:to>
        <xdr:sp macro="" textlink="">
          <xdr:nvSpPr>
            <xdr:cNvPr id="86231" name="Check Box 215" hidden="1">
              <a:extLst>
                <a:ext uri="{63B3BB69-23CF-44E3-9099-C40C66FF867C}">
                  <a14:compatExt spid="_x0000_s86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151</xdr:row>
          <xdr:rowOff>142875</xdr:rowOff>
        </xdr:from>
        <xdr:to>
          <xdr:col>7</xdr:col>
          <xdr:colOff>104775</xdr:colOff>
          <xdr:row>153</xdr:row>
          <xdr:rowOff>28575</xdr:rowOff>
        </xdr:to>
        <xdr:sp macro="" textlink="">
          <xdr:nvSpPr>
            <xdr:cNvPr id="86232" name="Check Box 216" hidden="1">
              <a:extLst>
                <a:ext uri="{63B3BB69-23CF-44E3-9099-C40C66FF867C}">
                  <a14:compatExt spid="_x0000_s86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146</xdr:row>
          <xdr:rowOff>171450</xdr:rowOff>
        </xdr:from>
        <xdr:to>
          <xdr:col>12</xdr:col>
          <xdr:colOff>85725</xdr:colOff>
          <xdr:row>148</xdr:row>
          <xdr:rowOff>28575</xdr:rowOff>
        </xdr:to>
        <xdr:sp macro="" textlink="">
          <xdr:nvSpPr>
            <xdr:cNvPr id="86233" name="Check Box 217" hidden="1">
              <a:extLst>
                <a:ext uri="{63B3BB69-23CF-44E3-9099-C40C66FF867C}">
                  <a14:compatExt spid="_x0000_s86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147</xdr:row>
          <xdr:rowOff>133350</xdr:rowOff>
        </xdr:from>
        <xdr:to>
          <xdr:col>7</xdr:col>
          <xdr:colOff>104775</xdr:colOff>
          <xdr:row>149</xdr:row>
          <xdr:rowOff>19050</xdr:rowOff>
        </xdr:to>
        <xdr:sp macro="" textlink="">
          <xdr:nvSpPr>
            <xdr:cNvPr id="86234" name="Check Box 218" hidden="1">
              <a:extLst>
                <a:ext uri="{63B3BB69-23CF-44E3-9099-C40C66FF867C}">
                  <a14:compatExt spid="_x0000_s86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158</xdr:row>
          <xdr:rowOff>152400</xdr:rowOff>
        </xdr:from>
        <xdr:to>
          <xdr:col>7</xdr:col>
          <xdr:colOff>104775</xdr:colOff>
          <xdr:row>160</xdr:row>
          <xdr:rowOff>19050</xdr:rowOff>
        </xdr:to>
        <xdr:sp macro="" textlink="">
          <xdr:nvSpPr>
            <xdr:cNvPr id="86240" name="Check Box 224" hidden="1">
              <a:extLst>
                <a:ext uri="{63B3BB69-23CF-44E3-9099-C40C66FF867C}">
                  <a14:compatExt spid="_x0000_s86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158</xdr:row>
          <xdr:rowOff>152400</xdr:rowOff>
        </xdr:from>
        <xdr:to>
          <xdr:col>19</xdr:col>
          <xdr:colOff>104775</xdr:colOff>
          <xdr:row>160</xdr:row>
          <xdr:rowOff>19050</xdr:rowOff>
        </xdr:to>
        <xdr:sp macro="" textlink="">
          <xdr:nvSpPr>
            <xdr:cNvPr id="86241" name="Check Box 225" hidden="1">
              <a:extLst>
                <a:ext uri="{63B3BB69-23CF-44E3-9099-C40C66FF867C}">
                  <a14:compatExt spid="_x0000_s86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158</xdr:row>
          <xdr:rowOff>152400</xdr:rowOff>
        </xdr:from>
        <xdr:to>
          <xdr:col>13</xdr:col>
          <xdr:colOff>66675</xdr:colOff>
          <xdr:row>160</xdr:row>
          <xdr:rowOff>19050</xdr:rowOff>
        </xdr:to>
        <xdr:sp macro="" textlink="">
          <xdr:nvSpPr>
            <xdr:cNvPr id="86242" name="Check Box 226" hidden="1">
              <a:extLst>
                <a:ext uri="{63B3BB69-23CF-44E3-9099-C40C66FF867C}">
                  <a14:compatExt spid="_x0000_s86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35</xdr:row>
          <xdr:rowOff>114300</xdr:rowOff>
        </xdr:from>
        <xdr:to>
          <xdr:col>6</xdr:col>
          <xdr:colOff>114300</xdr:colOff>
          <xdr:row>36</xdr:row>
          <xdr:rowOff>152400</xdr:rowOff>
        </xdr:to>
        <xdr:sp macro="" textlink="">
          <xdr:nvSpPr>
            <xdr:cNvPr id="86360" name="Check Box 344" hidden="1">
              <a:extLst>
                <a:ext uri="{63B3BB69-23CF-44E3-9099-C40C66FF867C}">
                  <a14:compatExt spid="_x0000_s86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36</xdr:row>
          <xdr:rowOff>142875</xdr:rowOff>
        </xdr:from>
        <xdr:to>
          <xdr:col>6</xdr:col>
          <xdr:colOff>114300</xdr:colOff>
          <xdr:row>38</xdr:row>
          <xdr:rowOff>19050</xdr:rowOff>
        </xdr:to>
        <xdr:sp macro="" textlink="">
          <xdr:nvSpPr>
            <xdr:cNvPr id="86361" name="Check Box 345" hidden="1">
              <a:extLst>
                <a:ext uri="{63B3BB69-23CF-44E3-9099-C40C66FF867C}">
                  <a14:compatExt spid="_x0000_s86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49696</xdr:colOff>
      <xdr:row>300</xdr:row>
      <xdr:rowOff>21140</xdr:rowOff>
    </xdr:from>
    <xdr:to>
      <xdr:col>4</xdr:col>
      <xdr:colOff>738393</xdr:colOff>
      <xdr:row>304</xdr:row>
      <xdr:rowOff>90394</xdr:rowOff>
    </xdr:to>
    <xdr:pic>
      <xdr:nvPicPr>
        <xdr:cNvPr id="198" name="Picture 455" descr="WS0001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2846" y="53961215"/>
          <a:ext cx="688697" cy="678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29</xdr:row>
      <xdr:rowOff>133350</xdr:rowOff>
    </xdr:from>
    <xdr:to>
      <xdr:col>11</xdr:col>
      <xdr:colOff>476250</xdr:colOff>
      <xdr:row>30</xdr:row>
      <xdr:rowOff>95250</xdr:rowOff>
    </xdr:to>
    <xdr:pic>
      <xdr:nvPicPr>
        <xdr:cNvPr id="72871"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81575" y="7219950"/>
          <a:ext cx="1828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123825</xdr:colOff>
      <xdr:row>20</xdr:row>
      <xdr:rowOff>123825</xdr:rowOff>
    </xdr:from>
    <xdr:to>
      <xdr:col>11</xdr:col>
      <xdr:colOff>228600</xdr:colOff>
      <xdr:row>21</xdr:row>
      <xdr:rowOff>238125</xdr:rowOff>
    </xdr:to>
    <xdr:sp macro="" textlink="">
      <xdr:nvSpPr>
        <xdr:cNvPr id="72872" name="AutoShape 3"/>
        <xdr:cNvSpPr>
          <a:spLocks noChangeArrowheads="1"/>
        </xdr:cNvSpPr>
      </xdr:nvSpPr>
      <xdr:spPr bwMode="auto">
        <a:xfrm>
          <a:off x="657225" y="4981575"/>
          <a:ext cx="5905500" cy="361950"/>
        </a:xfrm>
        <a:prstGeom prst="roundRect">
          <a:avLst>
            <a:gd name="adj" fmla="val 50000"/>
          </a:avLst>
        </a:prstGeom>
        <a:noFill/>
        <a:ln w="31750">
          <a:solidFill>
            <a:srgbClr val="333399"/>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514350</xdr:colOff>
      <xdr:row>20</xdr:row>
      <xdr:rowOff>180975</xdr:rowOff>
    </xdr:from>
    <xdr:to>
      <xdr:col>10</xdr:col>
      <xdr:colOff>542925</xdr:colOff>
      <xdr:row>21</xdr:row>
      <xdr:rowOff>228600</xdr:rowOff>
    </xdr:to>
    <xdr:sp macro="" textlink="">
      <xdr:nvSpPr>
        <xdr:cNvPr id="72708" name="Text Box 4"/>
        <xdr:cNvSpPr txBox="1">
          <a:spLocks noChangeArrowheads="1"/>
        </xdr:cNvSpPr>
      </xdr:nvSpPr>
      <xdr:spPr bwMode="auto">
        <a:xfrm>
          <a:off x="1362075" y="4543425"/>
          <a:ext cx="4829175" cy="295275"/>
        </a:xfrm>
        <a:prstGeom prst="rect">
          <a:avLst/>
        </a:prstGeom>
        <a:noFill/>
        <a:ln w="9525">
          <a:noFill/>
          <a:miter lim="800000"/>
          <a:headEnd/>
          <a:tailEnd/>
        </a:ln>
      </xdr:spPr>
      <xdr:txBody>
        <a:bodyPr vertOverflow="clip" wrap="square" lIns="36576" tIns="22860" rIns="0" bIns="0" anchor="t" upright="1"/>
        <a:lstStyle/>
        <a:p>
          <a:pPr algn="l" rtl="1">
            <a:defRPr sz="1000"/>
          </a:pPr>
          <a:r>
            <a:rPr lang="en-US" altLang="ja-JP" sz="1400" b="1" i="0" u="sng" strike="noStrike">
              <a:solidFill>
                <a:srgbClr val="000000"/>
              </a:solidFill>
              <a:latin typeface="ＭＳ Ｐゴシック"/>
              <a:ea typeface="ＭＳ Ｐゴシック"/>
            </a:rPr>
            <a:t>※</a:t>
          </a:r>
          <a:r>
            <a:rPr lang="ja-JP" altLang="en-US" sz="1400" b="1" i="0" u="sng" strike="noStrike">
              <a:solidFill>
                <a:srgbClr val="000000"/>
              </a:solidFill>
              <a:latin typeface="ＭＳ Ｐゴシック"/>
              <a:ea typeface="ＭＳ Ｐゴシック"/>
            </a:rPr>
            <a:t>該当しない項目の記入は不要です。</a:t>
          </a:r>
          <a:r>
            <a:rPr lang="en-US" altLang="ja-JP" sz="1400" b="1" i="0" u="sng" strike="noStrike">
              <a:solidFill>
                <a:srgbClr val="000000"/>
              </a:solidFill>
              <a:latin typeface="ＭＳ Ｐゴシック"/>
              <a:ea typeface="ＭＳ Ｐゴシック"/>
            </a:rPr>
            <a:t>(</a:t>
          </a:r>
          <a:r>
            <a:rPr lang="ja-JP" altLang="en-US" sz="1400" b="1" i="0" u="sng" strike="noStrike">
              <a:solidFill>
                <a:srgbClr val="000000"/>
              </a:solidFill>
              <a:latin typeface="ＭＳ Ｐゴシック"/>
              <a:ea typeface="ＭＳ Ｐゴシック"/>
            </a:rPr>
            <a:t>斜線等も不要</a:t>
          </a:r>
          <a:r>
            <a:rPr lang="en-US" altLang="ja-JP" sz="1400" b="1" i="0" u="sng" strike="noStrike">
              <a:solidFill>
                <a:srgbClr val="000000"/>
              </a:solidFill>
              <a:latin typeface="ＭＳ Ｐゴシック"/>
              <a:ea typeface="ＭＳ Ｐ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142875</xdr:colOff>
      <xdr:row>10</xdr:row>
      <xdr:rowOff>142875</xdr:rowOff>
    </xdr:from>
    <xdr:to>
      <xdr:col>11</xdr:col>
      <xdr:colOff>161925</xdr:colOff>
      <xdr:row>12</xdr:row>
      <xdr:rowOff>9525</xdr:rowOff>
    </xdr:to>
    <xdr:sp macro="" textlink="">
      <xdr:nvSpPr>
        <xdr:cNvPr id="84428" name="Text Box 460"/>
        <xdr:cNvSpPr txBox="1">
          <a:spLocks noChangeArrowheads="1"/>
        </xdr:cNvSpPr>
      </xdr:nvSpPr>
      <xdr:spPr bwMode="auto">
        <a:xfrm>
          <a:off x="3419475" y="1638300"/>
          <a:ext cx="400050" cy="209550"/>
        </a:xfrm>
        <a:prstGeom prst="rect">
          <a:avLst/>
        </a:prstGeom>
        <a:noFill/>
        <a:ln w="9525">
          <a:noFill/>
          <a:miter lim="800000"/>
          <a:headEnd/>
          <a:tailEnd/>
        </a:ln>
      </xdr:spPr>
      <xdr:txBody>
        <a:bodyPr vertOverflow="clip" wrap="square" lIns="27432" tIns="18288" rIns="0" bIns="0" anchor="t" upright="1"/>
        <a:lstStyle/>
        <a:p>
          <a:pPr algn="l" rtl="1">
            <a:lnSpc>
              <a:spcPts val="1200"/>
            </a:lnSpc>
            <a:defRPr sz="1000"/>
          </a:pPr>
          <a:r>
            <a:rPr lang="en-US" altLang="ja-JP" sz="1000" b="0" i="0" strike="noStrike">
              <a:solidFill>
                <a:srgbClr val="FF0000"/>
              </a:solidFill>
              <a:latin typeface="ＭＳ Ｐゴシック"/>
              <a:ea typeface="ＭＳ Ｐゴシック"/>
            </a:rPr>
            <a:t>(※1)</a:t>
          </a:r>
        </a:p>
        <a:p>
          <a:pPr algn="l" rtl="1">
            <a:lnSpc>
              <a:spcPts val="1100"/>
            </a:lnSpc>
            <a:defRPr sz="1000"/>
          </a:pPr>
          <a:endParaRPr lang="en-US" altLang="ja-JP" sz="1000" b="0" i="0" strike="noStrike">
            <a:solidFill>
              <a:srgbClr val="FF0000"/>
            </a:solidFill>
            <a:latin typeface="ＭＳ Ｐゴシック"/>
            <a:ea typeface="ＭＳ Ｐゴシック"/>
          </a:endParaRPr>
        </a:p>
      </xdr:txBody>
    </xdr:sp>
    <xdr:clientData/>
  </xdr:twoCellAnchor>
  <xdr:twoCellAnchor>
    <xdr:from>
      <xdr:col>7</xdr:col>
      <xdr:colOff>161925</xdr:colOff>
      <xdr:row>15</xdr:row>
      <xdr:rowOff>142875</xdr:rowOff>
    </xdr:from>
    <xdr:to>
      <xdr:col>10</xdr:col>
      <xdr:colOff>9525</xdr:colOff>
      <xdr:row>17</xdr:row>
      <xdr:rowOff>9525</xdr:rowOff>
    </xdr:to>
    <xdr:sp macro="" textlink="">
      <xdr:nvSpPr>
        <xdr:cNvPr id="84429" name="Text Box 461"/>
        <xdr:cNvSpPr txBox="1">
          <a:spLocks noChangeArrowheads="1"/>
        </xdr:cNvSpPr>
      </xdr:nvSpPr>
      <xdr:spPr bwMode="auto">
        <a:xfrm>
          <a:off x="3076575" y="2495550"/>
          <a:ext cx="400050" cy="209550"/>
        </a:xfrm>
        <a:prstGeom prst="rect">
          <a:avLst/>
        </a:prstGeom>
        <a:noFill/>
        <a:ln w="9525">
          <a:noFill/>
          <a:miter lim="800000"/>
          <a:headEnd/>
          <a:tailEnd/>
        </a:ln>
      </xdr:spPr>
      <xdr:txBody>
        <a:bodyPr vertOverflow="clip" wrap="square" lIns="27432" tIns="18288" rIns="0" bIns="0" anchor="t" upright="1"/>
        <a:lstStyle/>
        <a:p>
          <a:pPr algn="l" rtl="1">
            <a:lnSpc>
              <a:spcPts val="1200"/>
            </a:lnSpc>
            <a:defRPr sz="1000"/>
          </a:pPr>
          <a:r>
            <a:rPr lang="en-US" altLang="ja-JP" sz="1000" b="0" i="0" strike="noStrike">
              <a:solidFill>
                <a:srgbClr val="FF0000"/>
              </a:solidFill>
              <a:latin typeface="ＭＳ Ｐゴシック"/>
              <a:ea typeface="ＭＳ Ｐゴシック"/>
            </a:rPr>
            <a:t>(※1)</a:t>
          </a:r>
        </a:p>
        <a:p>
          <a:pPr algn="l" rtl="1">
            <a:lnSpc>
              <a:spcPts val="1100"/>
            </a:lnSpc>
            <a:defRPr sz="1000"/>
          </a:pPr>
          <a:endParaRPr lang="en-US" altLang="ja-JP" sz="1000" b="0" i="0" strike="noStrike">
            <a:solidFill>
              <a:srgbClr val="FF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28575</xdr:colOff>
      <xdr:row>1</xdr:row>
      <xdr:rowOff>76200</xdr:rowOff>
    </xdr:from>
    <xdr:to>
      <xdr:col>26</xdr:col>
      <xdr:colOff>38100</xdr:colOff>
      <xdr:row>3</xdr:row>
      <xdr:rowOff>0</xdr:rowOff>
    </xdr:to>
    <xdr:sp macro="" textlink="">
      <xdr:nvSpPr>
        <xdr:cNvPr id="2" name="Text Box 439"/>
        <xdr:cNvSpPr txBox="1">
          <a:spLocks noChangeArrowheads="1"/>
        </xdr:cNvSpPr>
      </xdr:nvSpPr>
      <xdr:spPr bwMode="auto">
        <a:xfrm>
          <a:off x="5924550" y="228600"/>
          <a:ext cx="1771650" cy="161925"/>
        </a:xfrm>
        <a:prstGeom prst="rect">
          <a:avLst/>
        </a:prstGeom>
        <a:noFill/>
        <a:ln w="6350" algn="ctr">
          <a:noFill/>
          <a:miter lim="800000"/>
          <a:headEnd/>
          <a:tailEnd/>
        </a:ln>
        <a:effectLst/>
      </xdr:spPr>
      <xdr:txBody>
        <a:bodyPr vertOverflow="clip" wrap="square" lIns="27432" tIns="18288" rIns="0" bIns="0" anchor="t" upright="1"/>
        <a:lstStyle/>
        <a:p>
          <a:pPr algn="l" rtl="1">
            <a:defRPr sz="1000"/>
          </a:pP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の欄を設計者が記入のこと</a:t>
          </a:r>
        </a:p>
      </xdr:txBody>
    </xdr:sp>
    <xdr:clientData/>
  </xdr:twoCellAnchor>
  <xdr:twoCellAnchor>
    <xdr:from>
      <xdr:col>4</xdr:col>
      <xdr:colOff>49696</xdr:colOff>
      <xdr:row>53</xdr:row>
      <xdr:rowOff>21140</xdr:rowOff>
    </xdr:from>
    <xdr:to>
      <xdr:col>4</xdr:col>
      <xdr:colOff>738393</xdr:colOff>
      <xdr:row>57</xdr:row>
      <xdr:rowOff>90394</xdr:rowOff>
    </xdr:to>
    <xdr:pic>
      <xdr:nvPicPr>
        <xdr:cNvPr id="3" name="Picture 455" descr="WS0001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83296" y="9708065"/>
          <a:ext cx="688697" cy="678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61" Type="http://schemas.openxmlformats.org/officeDocument/2006/relationships/ctrlProp" Target="../ctrlProps/ctrlProp15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13"/>
  </sheetPr>
  <dimension ref="A2:HH380"/>
  <sheetViews>
    <sheetView showGridLines="0" view="pageBreakPreview" topLeftCell="A2" zoomScaleNormal="100" zoomScaleSheetLayoutView="100" workbookViewId="0">
      <selection activeCell="DV7" sqref="DV7"/>
    </sheetView>
  </sheetViews>
  <sheetFormatPr defaultRowHeight="12"/>
  <cols>
    <col min="1" max="1" width="4.7109375" style="16" customWidth="1"/>
    <col min="2" max="2" width="10.7109375" style="16" customWidth="1"/>
    <col min="3" max="3" width="12.140625" style="16" customWidth="1"/>
    <col min="4" max="4" width="8.7109375" style="16" customWidth="1"/>
    <col min="5" max="5" width="12.7109375" style="16" customWidth="1"/>
    <col min="6" max="9" width="2.7109375" style="16" customWidth="1"/>
    <col min="10" max="19" width="2.85546875" style="16" customWidth="1"/>
    <col min="20" max="21" width="2.7109375" style="16" customWidth="1"/>
    <col min="22" max="22" width="5.42578125" style="16" customWidth="1"/>
    <col min="23" max="23" width="1.7109375" style="16" customWidth="1"/>
    <col min="24" max="24" width="2.7109375" style="16" customWidth="1"/>
    <col min="25" max="25" width="8.7109375" style="135" customWidth="1"/>
    <col min="26" max="26" width="8.7109375" style="16" customWidth="1"/>
    <col min="27" max="27" width="10.7109375" style="16" customWidth="1"/>
    <col min="28" max="28" width="8.7109375" style="8" customWidth="1"/>
    <col min="29" max="40" width="8.7109375" style="8" hidden="1" customWidth="1"/>
    <col min="41" max="73" width="8.7109375" style="16" hidden="1" customWidth="1"/>
    <col min="74" max="118" width="9.140625" style="16" hidden="1" customWidth="1"/>
    <col min="119" max="125" width="0" style="16" hidden="1" customWidth="1"/>
    <col min="126" max="16384" width="9.140625" style="16"/>
  </cols>
  <sheetData>
    <row r="2" spans="2:27" ht="14.25">
      <c r="B2" s="42" t="s">
        <v>552</v>
      </c>
    </row>
    <row r="3" spans="2:27" ht="12.75" thickBot="1">
      <c r="B3" s="9"/>
      <c r="C3" s="9"/>
      <c r="D3" s="9"/>
      <c r="E3" s="9"/>
      <c r="F3" s="246"/>
      <c r="G3" s="246"/>
      <c r="H3" s="246"/>
      <c r="I3" s="246"/>
      <c r="J3" s="246"/>
      <c r="K3" s="246"/>
      <c r="L3" s="246"/>
      <c r="M3" s="246"/>
      <c r="N3" s="246"/>
      <c r="O3" s="246"/>
      <c r="P3" s="246"/>
      <c r="Q3" s="246"/>
      <c r="R3" s="246"/>
      <c r="S3" s="246"/>
      <c r="T3" s="246"/>
      <c r="U3" s="246"/>
      <c r="V3" s="246"/>
      <c r="W3" s="246"/>
      <c r="X3" s="9"/>
      <c r="Y3" s="9"/>
      <c r="Z3" s="9"/>
      <c r="AA3" s="9"/>
    </row>
    <row r="4" spans="2:27" ht="12.75" thickTop="1">
      <c r="B4" s="823" t="s">
        <v>517</v>
      </c>
      <c r="C4" s="824"/>
      <c r="D4" s="824"/>
      <c r="E4" s="824"/>
      <c r="F4" s="824"/>
      <c r="G4" s="824"/>
      <c r="H4" s="824"/>
      <c r="I4" s="824"/>
      <c r="J4" s="824"/>
      <c r="K4" s="824"/>
      <c r="L4" s="824"/>
      <c r="M4" s="824"/>
      <c r="N4" s="824"/>
      <c r="O4" s="824"/>
      <c r="P4" s="824"/>
      <c r="Q4" s="824"/>
      <c r="R4" s="824"/>
      <c r="S4" s="824"/>
      <c r="T4" s="824"/>
      <c r="U4" s="824"/>
      <c r="V4" s="824"/>
      <c r="W4" s="824"/>
      <c r="X4" s="824"/>
      <c r="Y4" s="824"/>
      <c r="Z4" s="824"/>
      <c r="AA4" s="825"/>
    </row>
    <row r="5" spans="2:27">
      <c r="B5" s="826"/>
      <c r="C5" s="827"/>
      <c r="D5" s="827"/>
      <c r="E5" s="827"/>
      <c r="F5" s="827"/>
      <c r="G5" s="827"/>
      <c r="H5" s="827"/>
      <c r="I5" s="827"/>
      <c r="J5" s="827"/>
      <c r="K5" s="827"/>
      <c r="L5" s="827"/>
      <c r="M5" s="827"/>
      <c r="N5" s="827"/>
      <c r="O5" s="827"/>
      <c r="P5" s="827"/>
      <c r="Q5" s="827"/>
      <c r="R5" s="827"/>
      <c r="S5" s="827"/>
      <c r="T5" s="827"/>
      <c r="U5" s="827"/>
      <c r="V5" s="827"/>
      <c r="W5" s="827"/>
      <c r="X5" s="827"/>
      <c r="Y5" s="827"/>
      <c r="Z5" s="827"/>
      <c r="AA5" s="828"/>
    </row>
    <row r="6" spans="2:27">
      <c r="B6" s="826"/>
      <c r="C6" s="827"/>
      <c r="D6" s="827"/>
      <c r="E6" s="827"/>
      <c r="F6" s="827"/>
      <c r="G6" s="827"/>
      <c r="H6" s="827"/>
      <c r="I6" s="827"/>
      <c r="J6" s="827"/>
      <c r="K6" s="827"/>
      <c r="L6" s="827"/>
      <c r="M6" s="827"/>
      <c r="N6" s="827"/>
      <c r="O6" s="827"/>
      <c r="P6" s="827"/>
      <c r="Q6" s="827"/>
      <c r="R6" s="827"/>
      <c r="S6" s="827"/>
      <c r="T6" s="827"/>
      <c r="U6" s="827"/>
      <c r="V6" s="827"/>
      <c r="W6" s="827"/>
      <c r="X6" s="827"/>
      <c r="Y6" s="827"/>
      <c r="Z6" s="827"/>
      <c r="AA6" s="828"/>
    </row>
    <row r="7" spans="2:27">
      <c r="B7" s="826"/>
      <c r="C7" s="827"/>
      <c r="D7" s="827"/>
      <c r="E7" s="827"/>
      <c r="F7" s="827"/>
      <c r="G7" s="827"/>
      <c r="H7" s="827"/>
      <c r="I7" s="827"/>
      <c r="J7" s="827"/>
      <c r="K7" s="827"/>
      <c r="L7" s="827"/>
      <c r="M7" s="827"/>
      <c r="N7" s="827"/>
      <c r="O7" s="827"/>
      <c r="P7" s="827"/>
      <c r="Q7" s="827"/>
      <c r="R7" s="827"/>
      <c r="S7" s="827"/>
      <c r="T7" s="827"/>
      <c r="U7" s="827"/>
      <c r="V7" s="827"/>
      <c r="W7" s="827"/>
      <c r="X7" s="827"/>
      <c r="Y7" s="827"/>
      <c r="Z7" s="827"/>
      <c r="AA7" s="828"/>
    </row>
    <row r="8" spans="2:27">
      <c r="B8" s="826"/>
      <c r="C8" s="827"/>
      <c r="D8" s="827"/>
      <c r="E8" s="827"/>
      <c r="F8" s="827"/>
      <c r="G8" s="827"/>
      <c r="H8" s="827"/>
      <c r="I8" s="827"/>
      <c r="J8" s="827"/>
      <c r="K8" s="827"/>
      <c r="L8" s="827"/>
      <c r="M8" s="827"/>
      <c r="N8" s="827"/>
      <c r="O8" s="827"/>
      <c r="P8" s="827"/>
      <c r="Q8" s="827"/>
      <c r="R8" s="827"/>
      <c r="S8" s="827"/>
      <c r="T8" s="827"/>
      <c r="U8" s="827"/>
      <c r="V8" s="827"/>
      <c r="W8" s="827"/>
      <c r="X8" s="827"/>
      <c r="Y8" s="827"/>
      <c r="Z8" s="827"/>
      <c r="AA8" s="828"/>
    </row>
    <row r="9" spans="2:27">
      <c r="B9" s="826"/>
      <c r="C9" s="827"/>
      <c r="D9" s="827"/>
      <c r="E9" s="827"/>
      <c r="F9" s="827"/>
      <c r="G9" s="827"/>
      <c r="H9" s="827"/>
      <c r="I9" s="827"/>
      <c r="J9" s="827"/>
      <c r="K9" s="827"/>
      <c r="L9" s="827"/>
      <c r="M9" s="827"/>
      <c r="N9" s="827"/>
      <c r="O9" s="827"/>
      <c r="P9" s="827"/>
      <c r="Q9" s="827"/>
      <c r="R9" s="827"/>
      <c r="S9" s="827"/>
      <c r="T9" s="827"/>
      <c r="U9" s="827"/>
      <c r="V9" s="827"/>
      <c r="W9" s="827"/>
      <c r="X9" s="827"/>
      <c r="Y9" s="827"/>
      <c r="Z9" s="827"/>
      <c r="AA9" s="828"/>
    </row>
    <row r="10" spans="2:27" ht="12.75" thickBot="1">
      <c r="B10" s="829"/>
      <c r="C10" s="830"/>
      <c r="D10" s="830"/>
      <c r="E10" s="830"/>
      <c r="F10" s="830"/>
      <c r="G10" s="830"/>
      <c r="H10" s="830"/>
      <c r="I10" s="830"/>
      <c r="J10" s="830"/>
      <c r="K10" s="830"/>
      <c r="L10" s="830"/>
      <c r="M10" s="830"/>
      <c r="N10" s="830"/>
      <c r="O10" s="830"/>
      <c r="P10" s="830"/>
      <c r="Q10" s="830"/>
      <c r="R10" s="830"/>
      <c r="S10" s="830"/>
      <c r="T10" s="830"/>
      <c r="U10" s="830"/>
      <c r="V10" s="830"/>
      <c r="W10" s="830"/>
      <c r="X10" s="830"/>
      <c r="Y10" s="830"/>
      <c r="Z10" s="830"/>
      <c r="AA10" s="831"/>
    </row>
    <row r="11" spans="2:27" ht="12.75" thickTop="1">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266"/>
    </row>
    <row r="12" spans="2:27" ht="13.5" customHeight="1">
      <c r="B12" s="9"/>
      <c r="C12" s="267" t="s">
        <v>0</v>
      </c>
      <c r="D12" s="268"/>
      <c r="E12" s="269"/>
      <c r="F12" s="269"/>
      <c r="G12" s="255"/>
      <c r="H12" s="255"/>
      <c r="I12" s="255"/>
      <c r="J12" s="255"/>
      <c r="K12" s="255"/>
      <c r="L12" s="255"/>
      <c r="M12" s="255"/>
      <c r="N12" s="255"/>
      <c r="O12" s="255"/>
      <c r="P12" s="255"/>
      <c r="Q12" s="255"/>
      <c r="R12" s="255"/>
      <c r="S12" s="255"/>
      <c r="T12" s="255"/>
      <c r="U12" s="255"/>
      <c r="V12" s="255"/>
      <c r="W12" s="255"/>
      <c r="X12" s="255"/>
      <c r="Y12" s="269"/>
      <c r="Z12" s="270"/>
      <c r="AA12" s="11"/>
    </row>
    <row r="13" spans="2:27" ht="13.5" customHeight="1">
      <c r="B13" s="9"/>
      <c r="C13" s="271" t="s">
        <v>431</v>
      </c>
      <c r="D13" s="262" t="s">
        <v>300</v>
      </c>
      <c r="E13" s="261" t="s">
        <v>301</v>
      </c>
      <c r="F13" s="11"/>
      <c r="G13" s="149"/>
      <c r="H13" s="149"/>
      <c r="I13" s="149"/>
      <c r="J13" s="149"/>
      <c r="K13" s="149"/>
      <c r="L13" s="149"/>
      <c r="M13" s="149"/>
      <c r="N13" s="149"/>
      <c r="O13" s="149"/>
      <c r="P13" s="149"/>
      <c r="Q13" s="149"/>
      <c r="R13" s="149"/>
      <c r="S13" s="149"/>
      <c r="T13" s="149"/>
      <c r="U13" s="149"/>
      <c r="V13" s="149"/>
      <c r="W13" s="149"/>
      <c r="X13" s="149"/>
      <c r="Y13" s="11"/>
      <c r="Z13" s="272"/>
      <c r="AA13" s="11"/>
    </row>
    <row r="14" spans="2:27" ht="13.5" customHeight="1">
      <c r="B14" s="9"/>
      <c r="C14" s="271" t="s">
        <v>431</v>
      </c>
      <c r="D14" s="263" t="s">
        <v>303</v>
      </c>
      <c r="E14" s="261" t="s">
        <v>304</v>
      </c>
      <c r="F14" s="11"/>
      <c r="G14" s="149"/>
      <c r="H14" s="149"/>
      <c r="I14" s="149"/>
      <c r="J14" s="149"/>
      <c r="K14" s="149"/>
      <c r="L14" s="149"/>
      <c r="M14" s="149"/>
      <c r="N14" s="149"/>
      <c r="O14" s="149"/>
      <c r="P14" s="149"/>
      <c r="Q14" s="149"/>
      <c r="R14" s="149"/>
      <c r="S14" s="149"/>
      <c r="T14" s="149"/>
      <c r="U14" s="149"/>
      <c r="V14" s="149"/>
      <c r="W14" s="149"/>
      <c r="X14" s="149"/>
      <c r="Y14" s="11"/>
      <c r="Z14" s="272"/>
      <c r="AA14" s="11"/>
    </row>
    <row r="15" spans="2:27" ht="13.5" customHeight="1">
      <c r="B15" s="9"/>
      <c r="C15" s="273" t="s">
        <v>431</v>
      </c>
      <c r="D15" s="274" t="s">
        <v>432</v>
      </c>
      <c r="E15" s="253"/>
      <c r="F15" s="253"/>
      <c r="G15" s="252"/>
      <c r="H15" s="252"/>
      <c r="I15" s="252"/>
      <c r="J15" s="252"/>
      <c r="K15" s="252"/>
      <c r="L15" s="252"/>
      <c r="M15" s="252"/>
      <c r="N15" s="252"/>
      <c r="O15" s="252"/>
      <c r="P15" s="252"/>
      <c r="Q15" s="252"/>
      <c r="R15" s="252"/>
      <c r="S15" s="252"/>
      <c r="T15" s="252"/>
      <c r="U15" s="252"/>
      <c r="V15" s="252"/>
      <c r="W15" s="252"/>
      <c r="X15" s="252"/>
      <c r="Y15" s="253"/>
      <c r="Z15" s="275"/>
      <c r="AA15" s="11"/>
    </row>
    <row r="16" spans="2:27" ht="11.25" customHeight="1">
      <c r="B16" s="9"/>
      <c r="C16" s="276"/>
      <c r="D16" s="277"/>
      <c r="E16" s="11"/>
      <c r="F16" s="11"/>
      <c r="G16" s="149"/>
      <c r="H16" s="149"/>
      <c r="I16" s="149"/>
      <c r="J16" s="149"/>
      <c r="K16" s="149"/>
      <c r="L16" s="149"/>
      <c r="M16" s="149"/>
      <c r="N16" s="149"/>
      <c r="O16" s="149"/>
      <c r="P16" s="149"/>
      <c r="Q16" s="149"/>
      <c r="R16" s="149"/>
      <c r="S16" s="149"/>
      <c r="T16" s="149"/>
      <c r="U16" s="149"/>
      <c r="V16" s="149"/>
      <c r="W16" s="149"/>
      <c r="X16" s="149"/>
      <c r="Y16" s="11"/>
      <c r="Z16" s="109"/>
      <c r="AA16" s="11"/>
    </row>
    <row r="18" spans="3:176" ht="14.25">
      <c r="C18" s="42" t="s">
        <v>26</v>
      </c>
      <c r="D18" s="42"/>
      <c r="E18" s="42"/>
      <c r="F18" s="42"/>
      <c r="G18" s="42"/>
      <c r="H18" s="42"/>
      <c r="I18" s="42"/>
      <c r="J18" s="42"/>
      <c r="K18" s="42"/>
      <c r="Y18" s="16"/>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H18" s="10" t="s">
        <v>246</v>
      </c>
      <c r="FI18" s="10"/>
      <c r="FJ18" s="8"/>
      <c r="FK18" s="8"/>
      <c r="FL18" s="8"/>
      <c r="FM18" s="8"/>
      <c r="FN18" s="8"/>
      <c r="FO18" s="8"/>
      <c r="FP18" s="8"/>
      <c r="FQ18" s="8"/>
      <c r="FR18" s="8"/>
      <c r="FS18" s="8"/>
      <c r="FT18" s="8"/>
    </row>
    <row r="19" spans="3:176" ht="3" customHeight="1" thickBot="1">
      <c r="Y19" s="16"/>
      <c r="AB19" s="16"/>
      <c r="AC19" s="16"/>
      <c r="AD19" s="16"/>
      <c r="AE19" s="16"/>
      <c r="AF19" s="16"/>
      <c r="AG19" s="16"/>
      <c r="AH19" s="16"/>
      <c r="AI19" s="16"/>
      <c r="AJ19" s="16"/>
      <c r="AK19" s="16"/>
      <c r="AL19" s="16"/>
      <c r="AM19" s="16"/>
      <c r="AN19" s="16"/>
      <c r="FH19" s="43" t="s">
        <v>61</v>
      </c>
      <c r="FI19" s="44" t="e">
        <v>#REF!</v>
      </c>
      <c r="FJ19" s="8"/>
      <c r="FK19" s="8"/>
      <c r="FL19" s="8"/>
      <c r="FM19" s="8"/>
      <c r="FN19" s="8"/>
      <c r="FO19" s="8"/>
      <c r="FP19" s="8"/>
      <c r="FQ19" s="8"/>
      <c r="FR19" s="8"/>
      <c r="FS19" s="8"/>
      <c r="FT19" s="8"/>
    </row>
    <row r="20" spans="3:176" ht="18.75" customHeight="1" thickBot="1">
      <c r="C20" s="845" t="s">
        <v>62</v>
      </c>
      <c r="D20" s="846"/>
      <c r="E20" s="847" t="s">
        <v>206</v>
      </c>
      <c r="F20" s="848"/>
      <c r="G20" s="848"/>
      <c r="H20" s="848"/>
      <c r="I20" s="848"/>
      <c r="J20" s="848"/>
      <c r="K20" s="848"/>
      <c r="L20" s="848"/>
      <c r="M20" s="848"/>
      <c r="N20" s="848"/>
      <c r="O20" s="848"/>
      <c r="P20" s="848"/>
      <c r="Q20" s="848"/>
      <c r="R20" s="848"/>
      <c r="S20" s="848"/>
      <c r="T20" s="848"/>
      <c r="U20" s="848"/>
      <c r="V20" s="848"/>
      <c r="W20" s="848"/>
      <c r="X20" s="848"/>
      <c r="Y20" s="848"/>
      <c r="Z20" s="849"/>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8"/>
      <c r="FB20" s="48"/>
      <c r="FC20" s="48"/>
      <c r="FD20" s="48"/>
      <c r="FE20" s="48"/>
      <c r="FF20" s="48"/>
      <c r="FG20" s="48"/>
      <c r="FH20" s="45"/>
      <c r="FI20" s="45"/>
      <c r="FJ20" s="45"/>
      <c r="FK20" s="45"/>
      <c r="FL20" s="45"/>
      <c r="FM20" s="45"/>
      <c r="FN20" s="46"/>
      <c r="FO20" s="8"/>
      <c r="FP20" s="8"/>
      <c r="FQ20" s="8"/>
      <c r="FR20" s="8"/>
      <c r="FS20" s="8"/>
      <c r="FT20" s="8"/>
    </row>
    <row r="21" spans="3:176" s="9" customFormat="1" ht="2.25" customHeight="1" thickBot="1">
      <c r="C21" s="11"/>
      <c r="D21" s="12"/>
      <c r="E21" s="12"/>
      <c r="F21" s="12"/>
      <c r="G21" s="12"/>
      <c r="H21" s="12"/>
      <c r="I21" s="12"/>
      <c r="J21" s="12"/>
      <c r="K21" s="12"/>
      <c r="L21" s="12"/>
      <c r="M21" s="12"/>
      <c r="N21" s="12"/>
      <c r="O21" s="12"/>
      <c r="P21" s="12"/>
      <c r="Q21" s="12"/>
      <c r="R21" s="12"/>
      <c r="S21" s="12"/>
      <c r="T21" s="12"/>
      <c r="U21" s="12"/>
      <c r="V21" s="12"/>
      <c r="W21" s="12"/>
      <c r="X21" s="12"/>
      <c r="Y21" s="66"/>
      <c r="Z21" s="12"/>
      <c r="AB21" s="10"/>
      <c r="AC21" s="10"/>
      <c r="AD21" s="10"/>
      <c r="AE21" s="10"/>
      <c r="AF21" s="10"/>
      <c r="AG21" s="10"/>
      <c r="AH21" s="10"/>
      <c r="AI21" s="10"/>
      <c r="AJ21" s="10"/>
      <c r="AK21" s="10"/>
      <c r="AL21" s="10"/>
      <c r="AM21" s="10"/>
      <c r="AN21" s="10"/>
    </row>
    <row r="22" spans="3:176" s="9" customFormat="1" ht="13.5" customHeight="1">
      <c r="C22" s="852" t="s">
        <v>12</v>
      </c>
      <c r="D22" s="136" t="s">
        <v>77</v>
      </c>
      <c r="E22" s="862" t="s">
        <v>316</v>
      </c>
      <c r="F22" s="863"/>
      <c r="G22" s="863"/>
      <c r="H22" s="863"/>
      <c r="I22" s="863"/>
      <c r="J22" s="863"/>
      <c r="K22" s="863"/>
      <c r="L22" s="863"/>
      <c r="M22" s="863"/>
      <c r="N22" s="863"/>
      <c r="O22" s="863"/>
      <c r="P22" s="863"/>
      <c r="Q22" s="863"/>
      <c r="R22" s="863"/>
      <c r="S22" s="863"/>
      <c r="T22" s="863"/>
      <c r="U22" s="863"/>
      <c r="V22" s="863"/>
      <c r="W22" s="863"/>
      <c r="X22" s="863"/>
      <c r="Y22" s="864"/>
      <c r="Z22" s="137" t="s">
        <v>80</v>
      </c>
      <c r="AB22" s="10"/>
      <c r="AC22" s="10"/>
      <c r="AD22" s="10"/>
      <c r="AE22" s="10"/>
      <c r="AF22" s="10"/>
      <c r="AG22" s="10"/>
      <c r="AH22" s="10"/>
      <c r="AI22" s="10"/>
      <c r="AJ22" s="10"/>
      <c r="AK22" s="10"/>
      <c r="AL22" s="10"/>
      <c r="AM22" s="10"/>
      <c r="AN22" s="10"/>
    </row>
    <row r="23" spans="3:176" s="9" customFormat="1" ht="13.5" customHeight="1">
      <c r="C23" s="853"/>
      <c r="D23" s="138"/>
      <c r="E23" s="139" t="s">
        <v>78</v>
      </c>
      <c r="F23" s="869" t="s">
        <v>80</v>
      </c>
      <c r="G23" s="872"/>
      <c r="H23" s="872"/>
      <c r="I23" s="872"/>
      <c r="J23" s="872"/>
      <c r="K23" s="872"/>
      <c r="L23" s="872"/>
      <c r="M23" s="872"/>
      <c r="N23" s="872"/>
      <c r="O23" s="872"/>
      <c r="P23" s="872"/>
      <c r="Q23" s="872"/>
      <c r="R23" s="872"/>
      <c r="S23" s="872"/>
      <c r="T23" s="872"/>
      <c r="U23" s="872"/>
      <c r="V23" s="872"/>
      <c r="W23" s="873"/>
      <c r="X23" s="869" t="s">
        <v>79</v>
      </c>
      <c r="Y23" s="870"/>
      <c r="Z23" s="140" t="s">
        <v>317</v>
      </c>
      <c r="AB23" s="10"/>
      <c r="AC23" s="10"/>
      <c r="AD23" s="10"/>
      <c r="AE23" s="10"/>
      <c r="AF23" s="10"/>
      <c r="AG23" s="10"/>
      <c r="AH23" s="10"/>
      <c r="AI23" s="10"/>
      <c r="AJ23" s="10"/>
      <c r="AK23" s="10"/>
      <c r="AL23" s="10"/>
      <c r="AM23" s="10"/>
      <c r="AN23" s="10"/>
    </row>
    <row r="24" spans="3:176" ht="13.5" customHeight="1">
      <c r="C24" s="854" t="s">
        <v>406</v>
      </c>
      <c r="D24" s="49" t="s">
        <v>434</v>
      </c>
      <c r="E24" s="50" t="s">
        <v>145</v>
      </c>
      <c r="F24" s="51" t="s">
        <v>346</v>
      </c>
      <c r="G24" s="52" t="s">
        <v>199</v>
      </c>
      <c r="H24" s="53"/>
      <c r="I24" s="52"/>
      <c r="J24" s="52"/>
      <c r="K24" s="19"/>
      <c r="L24" s="52" t="s">
        <v>84</v>
      </c>
      <c r="M24" s="52" t="s">
        <v>200</v>
      </c>
      <c r="N24" s="52"/>
      <c r="O24" s="52"/>
      <c r="P24" s="52"/>
      <c r="Q24" s="19"/>
      <c r="R24" s="52" t="s">
        <v>84</v>
      </c>
      <c r="S24" s="52" t="s">
        <v>93</v>
      </c>
      <c r="T24" s="52"/>
      <c r="U24" s="53"/>
      <c r="V24" s="53"/>
      <c r="W24" s="53"/>
      <c r="X24" s="54" t="s">
        <v>84</v>
      </c>
      <c r="Y24" s="118" t="s">
        <v>85</v>
      </c>
      <c r="Z24" s="56"/>
    </row>
    <row r="25" spans="3:176" ht="13.5" customHeight="1">
      <c r="C25" s="855"/>
      <c r="D25" s="39" t="s">
        <v>148</v>
      </c>
      <c r="E25" s="35" t="s">
        <v>172</v>
      </c>
      <c r="F25" s="57" t="s">
        <v>320</v>
      </c>
      <c r="G25" s="53" t="s">
        <v>136</v>
      </c>
      <c r="H25" s="53"/>
      <c r="I25" s="53"/>
      <c r="J25" s="53"/>
      <c r="K25" s="53"/>
      <c r="L25" s="53"/>
      <c r="M25" s="53"/>
      <c r="N25" s="53"/>
      <c r="O25" s="53"/>
      <c r="P25" s="53"/>
      <c r="Q25" s="53"/>
      <c r="R25" s="53"/>
      <c r="S25" s="53"/>
      <c r="T25" s="53"/>
      <c r="U25" s="53"/>
      <c r="V25" s="53"/>
      <c r="W25" s="56"/>
      <c r="X25" s="58" t="s">
        <v>84</v>
      </c>
      <c r="Y25" s="118" t="s">
        <v>92</v>
      </c>
      <c r="Z25" s="40"/>
    </row>
    <row r="26" spans="3:176" ht="13.5" customHeight="1" thickBot="1">
      <c r="C26" s="855"/>
      <c r="D26" s="39"/>
      <c r="E26" s="35" t="s">
        <v>173</v>
      </c>
      <c r="F26" s="59"/>
      <c r="G26" s="19"/>
      <c r="H26" s="60"/>
      <c r="I26" s="19" t="s">
        <v>137</v>
      </c>
      <c r="J26" s="19"/>
      <c r="K26" s="60"/>
      <c r="L26" s="14"/>
      <c r="M26" s="12" t="s">
        <v>319</v>
      </c>
      <c r="N26" s="844" t="s">
        <v>518</v>
      </c>
      <c r="O26" s="844"/>
      <c r="P26" s="844"/>
      <c r="Q26" s="844"/>
      <c r="R26" s="844"/>
      <c r="S26" s="844"/>
      <c r="T26" s="844"/>
      <c r="U26" s="844"/>
      <c r="V26" s="844"/>
      <c r="W26" s="19" t="s">
        <v>323</v>
      </c>
      <c r="X26" s="36" t="s">
        <v>84</v>
      </c>
      <c r="Y26" s="118" t="s">
        <v>86</v>
      </c>
      <c r="Z26" s="40"/>
    </row>
    <row r="27" spans="3:176" ht="13.5" customHeight="1" thickTop="1" thickBot="1">
      <c r="C27" s="61"/>
      <c r="D27" s="39"/>
      <c r="E27" s="35"/>
      <c r="F27" s="62"/>
      <c r="G27" s="19"/>
      <c r="H27" s="60"/>
      <c r="I27" s="60" t="s">
        <v>184</v>
      </c>
      <c r="J27" s="19"/>
      <c r="K27" s="19"/>
      <c r="L27" s="19"/>
      <c r="M27" s="11" t="s">
        <v>347</v>
      </c>
      <c r="N27" s="843" t="s">
        <v>435</v>
      </c>
      <c r="O27" s="843"/>
      <c r="P27" s="843"/>
      <c r="Q27" s="843"/>
      <c r="R27" s="843"/>
      <c r="S27" s="843"/>
      <c r="T27" s="843"/>
      <c r="U27" s="843"/>
      <c r="V27" s="843"/>
      <c r="W27" s="19" t="s">
        <v>348</v>
      </c>
      <c r="X27" s="36" t="s">
        <v>1</v>
      </c>
      <c r="Y27" s="118" t="s">
        <v>284</v>
      </c>
      <c r="Z27" s="40"/>
      <c r="AB27" s="16"/>
      <c r="AC27" s="5"/>
      <c r="AD27" s="21" t="s">
        <v>222</v>
      </c>
      <c r="AE27" s="1" t="s">
        <v>435</v>
      </c>
      <c r="AF27" s="1" t="s">
        <v>223</v>
      </c>
      <c r="AG27" s="1" t="s">
        <v>224</v>
      </c>
      <c r="AH27" s="6" t="s">
        <v>225</v>
      </c>
      <c r="AI27" s="6" t="s">
        <v>226</v>
      </c>
      <c r="AJ27" s="7" t="s">
        <v>227</v>
      </c>
      <c r="AK27" s="17"/>
      <c r="AL27" s="17"/>
      <c r="AM27" s="17"/>
      <c r="AN27" s="17"/>
      <c r="AO27" s="19"/>
    </row>
    <row r="28" spans="3:176" ht="13.5" customHeight="1" thickTop="1">
      <c r="C28" s="61"/>
      <c r="D28" s="39"/>
      <c r="E28" s="35"/>
      <c r="F28" s="62"/>
      <c r="G28" s="19"/>
      <c r="H28" s="60"/>
      <c r="I28" s="60"/>
      <c r="J28" s="19"/>
      <c r="K28" s="19"/>
      <c r="L28" s="19"/>
      <c r="M28" s="11"/>
      <c r="N28" s="843"/>
      <c r="O28" s="843"/>
      <c r="P28" s="843"/>
      <c r="Q28" s="843"/>
      <c r="R28" s="843"/>
      <c r="S28" s="843"/>
      <c r="T28" s="843"/>
      <c r="U28" s="843"/>
      <c r="V28" s="843"/>
      <c r="W28" s="19"/>
      <c r="X28" s="36" t="s">
        <v>84</v>
      </c>
      <c r="Y28" s="118" t="s">
        <v>71</v>
      </c>
      <c r="Z28" s="40"/>
      <c r="AB28" s="16"/>
      <c r="AC28" s="17"/>
      <c r="AD28" s="17"/>
      <c r="AE28" s="4"/>
      <c r="AF28" s="4"/>
      <c r="AG28" s="4"/>
      <c r="AH28" s="17"/>
      <c r="AI28" s="17"/>
      <c r="AJ28" s="17"/>
      <c r="AK28" s="17"/>
      <c r="AL28" s="17"/>
      <c r="AM28" s="17"/>
      <c r="AN28" s="17"/>
      <c r="AO28" s="19"/>
    </row>
    <row r="29" spans="3:176" ht="13.5" customHeight="1">
      <c r="C29" s="61"/>
      <c r="D29" s="39"/>
      <c r="E29" s="35"/>
      <c r="F29" s="18"/>
      <c r="G29" s="19"/>
      <c r="H29" s="60"/>
      <c r="I29" s="60" t="s">
        <v>135</v>
      </c>
      <c r="J29" s="19"/>
      <c r="K29" s="19"/>
      <c r="L29" s="19"/>
      <c r="M29" s="11" t="s">
        <v>407</v>
      </c>
      <c r="N29" s="865"/>
      <c r="O29" s="865"/>
      <c r="P29" s="865"/>
      <c r="Q29" s="865"/>
      <c r="R29" s="865"/>
      <c r="S29" s="865"/>
      <c r="T29" s="865"/>
      <c r="U29" s="865"/>
      <c r="V29" s="865"/>
      <c r="W29" s="19" t="s">
        <v>408</v>
      </c>
      <c r="X29" s="36" t="s">
        <v>84</v>
      </c>
      <c r="Y29" s="118" t="s">
        <v>536</v>
      </c>
      <c r="Z29" s="40"/>
      <c r="AB29" s="16"/>
      <c r="AC29" s="17"/>
      <c r="AD29" s="17"/>
      <c r="AE29" s="17"/>
      <c r="AF29" s="17"/>
      <c r="AG29" s="17"/>
      <c r="AH29" s="17"/>
      <c r="AI29" s="17"/>
      <c r="AJ29" s="17"/>
      <c r="AK29" s="17"/>
      <c r="AL29" s="17"/>
      <c r="AM29" s="17"/>
      <c r="AN29" s="17"/>
      <c r="AO29" s="19"/>
    </row>
    <row r="30" spans="3:176" ht="13.5" customHeight="1" thickBot="1">
      <c r="C30" s="61"/>
      <c r="D30" s="39"/>
      <c r="E30" s="35"/>
      <c r="F30" s="57" t="s">
        <v>409</v>
      </c>
      <c r="G30" s="53" t="s">
        <v>138</v>
      </c>
      <c r="H30" s="53"/>
      <c r="I30" s="53"/>
      <c r="J30" s="53"/>
      <c r="K30" s="53"/>
      <c r="L30" s="53"/>
      <c r="M30" s="53"/>
      <c r="N30" s="53"/>
      <c r="O30" s="53"/>
      <c r="P30" s="53"/>
      <c r="Q30" s="53"/>
      <c r="R30" s="53"/>
      <c r="S30" s="53"/>
      <c r="T30" s="53"/>
      <c r="U30" s="53"/>
      <c r="V30" s="53"/>
      <c r="W30" s="56"/>
      <c r="X30" s="36"/>
      <c r="Y30" s="118"/>
      <c r="Z30" s="40"/>
      <c r="AB30" s="16"/>
      <c r="AC30" s="17"/>
      <c r="AD30" s="17"/>
      <c r="AE30" s="17"/>
      <c r="AF30" s="17"/>
      <c r="AG30" s="17"/>
      <c r="AH30" s="17"/>
      <c r="AI30" s="17"/>
      <c r="AJ30" s="17"/>
      <c r="AK30" s="17"/>
      <c r="AL30" s="17"/>
      <c r="AM30" s="17"/>
      <c r="AN30" s="17"/>
      <c r="AO30" s="19"/>
    </row>
    <row r="31" spans="3:176" ht="13.5" customHeight="1" thickTop="1" thickBot="1">
      <c r="C31" s="61"/>
      <c r="D31" s="39"/>
      <c r="E31" s="35"/>
      <c r="F31" s="59"/>
      <c r="G31" s="60" t="s">
        <v>88</v>
      </c>
      <c r="H31" s="19"/>
      <c r="I31" s="19" t="s">
        <v>407</v>
      </c>
      <c r="J31" s="843" t="s">
        <v>228</v>
      </c>
      <c r="K31" s="843"/>
      <c r="L31" s="843"/>
      <c r="M31" s="843"/>
      <c r="N31" s="843"/>
      <c r="O31" s="843"/>
      <c r="P31" s="843"/>
      <c r="Q31" s="843"/>
      <c r="R31" s="843"/>
      <c r="S31" s="843"/>
      <c r="T31" s="843"/>
      <c r="U31" s="843"/>
      <c r="V31" s="843"/>
      <c r="W31" s="19" t="s">
        <v>408</v>
      </c>
      <c r="X31" s="36"/>
      <c r="Y31" s="118"/>
      <c r="Z31" s="40"/>
      <c r="AB31" s="16"/>
      <c r="AC31" s="5"/>
      <c r="AD31" s="21" t="s">
        <v>228</v>
      </c>
      <c r="AE31" s="1" t="s">
        <v>174</v>
      </c>
      <c r="AF31" s="1" t="s">
        <v>350</v>
      </c>
      <c r="AG31" s="2" t="s">
        <v>351</v>
      </c>
      <c r="AH31" s="17"/>
      <c r="AI31" s="17"/>
      <c r="AJ31" s="17"/>
      <c r="AK31" s="17"/>
      <c r="AL31" s="17"/>
      <c r="AM31" s="17"/>
      <c r="AN31" s="17"/>
      <c r="AO31" s="19"/>
    </row>
    <row r="32" spans="3:176" ht="13.5" customHeight="1" thickTop="1" thickBot="1">
      <c r="C32" s="61"/>
      <c r="D32" s="39"/>
      <c r="E32" s="64"/>
      <c r="F32" s="59"/>
      <c r="G32" s="60" t="s">
        <v>184</v>
      </c>
      <c r="H32" s="19"/>
      <c r="I32" s="19"/>
      <c r="J32" s="60"/>
      <c r="K32" s="60"/>
      <c r="L32" s="19" t="s">
        <v>352</v>
      </c>
      <c r="M32" s="19"/>
      <c r="N32" s="843" t="s">
        <v>435</v>
      </c>
      <c r="O32" s="843"/>
      <c r="P32" s="843"/>
      <c r="Q32" s="843"/>
      <c r="R32" s="843"/>
      <c r="S32" s="843"/>
      <c r="T32" s="843"/>
      <c r="U32" s="843"/>
      <c r="V32" s="843"/>
      <c r="W32" s="60" t="s">
        <v>348</v>
      </c>
      <c r="X32" s="36"/>
      <c r="Y32" s="118"/>
      <c r="Z32" s="40"/>
      <c r="AB32" s="16"/>
      <c r="AC32" s="5"/>
      <c r="AD32" s="21" t="s">
        <v>222</v>
      </c>
      <c r="AE32" s="1" t="s">
        <v>435</v>
      </c>
      <c r="AF32" s="1" t="s">
        <v>223</v>
      </c>
      <c r="AG32" s="1" t="s">
        <v>224</v>
      </c>
      <c r="AH32" s="6" t="s">
        <v>225</v>
      </c>
      <c r="AI32" s="6" t="s">
        <v>226</v>
      </c>
      <c r="AJ32" s="7" t="s">
        <v>227</v>
      </c>
      <c r="AK32" s="17"/>
      <c r="AL32" s="17"/>
      <c r="AM32" s="17"/>
      <c r="AN32" s="17"/>
      <c r="AO32" s="19"/>
    </row>
    <row r="33" spans="3:84" ht="13.5" customHeight="1" thickTop="1">
      <c r="C33" s="61"/>
      <c r="D33" s="39"/>
      <c r="E33" s="64"/>
      <c r="F33" s="59"/>
      <c r="G33" s="60"/>
      <c r="H33" s="19"/>
      <c r="I33" s="19"/>
      <c r="J33" s="60"/>
      <c r="K33" s="60"/>
      <c r="L33" s="19"/>
      <c r="M33" s="19"/>
      <c r="N33" s="843"/>
      <c r="O33" s="843"/>
      <c r="P33" s="843"/>
      <c r="Q33" s="843"/>
      <c r="R33" s="843"/>
      <c r="S33" s="843"/>
      <c r="T33" s="843"/>
      <c r="U33" s="843"/>
      <c r="V33" s="843"/>
      <c r="W33" s="40"/>
      <c r="X33" s="36"/>
      <c r="Y33" s="118"/>
      <c r="Z33" s="40"/>
      <c r="AB33" s="16"/>
      <c r="AC33" s="17"/>
      <c r="AD33" s="17"/>
      <c r="AE33" s="4"/>
      <c r="AF33" s="4"/>
      <c r="AG33" s="4"/>
      <c r="AH33" s="17"/>
      <c r="AI33" s="17"/>
      <c r="AJ33" s="17"/>
      <c r="AK33" s="17"/>
      <c r="AL33" s="17"/>
      <c r="AM33" s="17"/>
      <c r="AN33" s="17"/>
      <c r="AO33" s="19"/>
    </row>
    <row r="34" spans="3:84" ht="13.5" customHeight="1">
      <c r="C34" s="61"/>
      <c r="D34" s="39"/>
      <c r="E34" s="64"/>
      <c r="F34" s="59"/>
      <c r="G34" s="60"/>
      <c r="H34" s="19"/>
      <c r="I34" s="19"/>
      <c r="J34" s="60"/>
      <c r="K34" s="60"/>
      <c r="L34" s="19" t="s">
        <v>41</v>
      </c>
      <c r="M34" s="299"/>
      <c r="N34" s="299"/>
      <c r="O34" s="299"/>
      <c r="P34" s="299"/>
      <c r="Q34" s="299"/>
      <c r="R34" s="299"/>
      <c r="S34" s="299"/>
      <c r="T34" s="299"/>
      <c r="U34" s="299"/>
      <c r="V34" s="299"/>
      <c r="W34" s="300"/>
      <c r="X34" s="36"/>
      <c r="Y34" s="118"/>
      <c r="Z34" s="40"/>
      <c r="AB34" s="17"/>
      <c r="AC34" s="17"/>
      <c r="AD34" s="17"/>
      <c r="AE34" s="17"/>
      <c r="AF34" s="17"/>
      <c r="AG34" s="17"/>
      <c r="AH34" s="17"/>
      <c r="AI34" s="17"/>
      <c r="AJ34" s="17"/>
      <c r="AK34" s="17"/>
      <c r="AL34" s="17"/>
      <c r="AM34" s="17"/>
      <c r="AN34" s="17"/>
      <c r="AO34" s="19"/>
    </row>
    <row r="35" spans="3:84" ht="13.5" customHeight="1">
      <c r="C35" s="61"/>
      <c r="D35" s="39"/>
      <c r="E35" s="837" t="s">
        <v>529</v>
      </c>
      <c r="F35" s="838"/>
      <c r="G35" s="838"/>
      <c r="H35" s="838"/>
      <c r="I35" s="838"/>
      <c r="J35" s="838"/>
      <c r="K35" s="838"/>
      <c r="L35" s="838"/>
      <c r="M35" s="839"/>
      <c r="N35" s="839"/>
      <c r="O35" s="839"/>
      <c r="P35" s="839"/>
      <c r="Q35" s="839"/>
      <c r="R35" s="839"/>
      <c r="S35" s="839"/>
      <c r="T35" s="839"/>
      <c r="U35" s="839"/>
      <c r="V35" s="839"/>
      <c r="W35" s="840"/>
      <c r="X35" s="36"/>
      <c r="Y35" s="118"/>
      <c r="Z35" s="40"/>
      <c r="AB35" s="17"/>
      <c r="AC35" s="17"/>
      <c r="AD35" s="17"/>
      <c r="AE35" s="17"/>
      <c r="AF35" s="17"/>
      <c r="AG35" s="17"/>
      <c r="AH35" s="17"/>
      <c r="AI35" s="17"/>
      <c r="AJ35" s="17"/>
      <c r="AK35" s="17"/>
      <c r="AL35" s="17"/>
      <c r="AM35" s="17"/>
      <c r="AN35" s="17"/>
      <c r="AO35" s="19"/>
    </row>
    <row r="36" spans="3:84" ht="13.5" customHeight="1">
      <c r="C36" s="61"/>
      <c r="D36" s="39"/>
      <c r="E36" s="841"/>
      <c r="F36" s="842"/>
      <c r="G36" s="842"/>
      <c r="H36" s="842"/>
      <c r="I36" s="842"/>
      <c r="J36" s="842"/>
      <c r="K36" s="842"/>
      <c r="L36" s="842"/>
      <c r="M36" s="842"/>
      <c r="N36" s="842"/>
      <c r="O36" s="842"/>
      <c r="P36" s="842"/>
      <c r="Q36" s="842"/>
      <c r="R36" s="842"/>
      <c r="S36" s="842"/>
      <c r="T36" s="842"/>
      <c r="U36" s="842"/>
      <c r="V36" s="842"/>
      <c r="W36" s="840"/>
      <c r="X36" s="36"/>
      <c r="Y36" s="118"/>
      <c r="Z36" s="40"/>
      <c r="AB36" s="17"/>
      <c r="AC36" s="17"/>
      <c r="AD36" s="17"/>
      <c r="AE36" s="17"/>
      <c r="AF36" s="17"/>
      <c r="AG36" s="17"/>
      <c r="AH36" s="17"/>
      <c r="AI36" s="17"/>
      <c r="AJ36" s="17"/>
      <c r="AK36" s="17"/>
      <c r="AL36" s="17"/>
      <c r="AM36" s="17"/>
      <c r="AN36" s="17"/>
      <c r="AO36" s="19"/>
    </row>
    <row r="37" spans="3:84" ht="13.5" customHeight="1">
      <c r="C37" s="61"/>
      <c r="D37" s="39"/>
      <c r="E37" s="35"/>
      <c r="F37" s="144" t="s">
        <v>530</v>
      </c>
      <c r="G37" s="224" t="s">
        <v>531</v>
      </c>
      <c r="H37" s="224"/>
      <c r="I37" s="246"/>
      <c r="J37" s="226"/>
      <c r="K37" s="856"/>
      <c r="L37" s="856"/>
      <c r="M37" s="856"/>
      <c r="N37" s="856"/>
      <c r="O37" s="856"/>
      <c r="P37" s="856"/>
      <c r="Q37" s="856"/>
      <c r="R37" s="856"/>
      <c r="S37" s="856"/>
      <c r="T37" s="856"/>
      <c r="U37" s="856"/>
      <c r="V37" s="857"/>
      <c r="W37" s="298" t="s">
        <v>532</v>
      </c>
      <c r="X37" s="36"/>
      <c r="Y37" s="118"/>
      <c r="Z37" s="40"/>
      <c r="AB37" s="17"/>
      <c r="AC37" s="17"/>
      <c r="AD37" s="17"/>
      <c r="AE37" s="17"/>
      <c r="AF37" s="17"/>
      <c r="AG37" s="17"/>
      <c r="AH37" s="17"/>
      <c r="AI37" s="17"/>
      <c r="AJ37" s="17"/>
      <c r="AK37" s="17"/>
      <c r="AL37" s="17"/>
      <c r="AM37" s="17"/>
      <c r="AN37" s="17"/>
      <c r="AO37" s="19"/>
    </row>
    <row r="38" spans="3:84" ht="13.5" customHeight="1">
      <c r="C38" s="61"/>
      <c r="D38" s="39"/>
      <c r="E38" s="35"/>
      <c r="F38" s="144"/>
      <c r="G38" s="748" t="s">
        <v>533</v>
      </c>
      <c r="H38" s="858"/>
      <c r="I38" s="858"/>
      <c r="J38" s="858"/>
      <c r="K38" s="858"/>
      <c r="L38" s="858"/>
      <c r="M38" s="858"/>
      <c r="N38" s="858"/>
      <c r="O38" s="858"/>
      <c r="P38" s="858"/>
      <c r="Q38" s="858"/>
      <c r="R38" s="858"/>
      <c r="S38" s="858"/>
      <c r="T38" s="858"/>
      <c r="U38" s="858"/>
      <c r="V38" s="858"/>
      <c r="W38" s="859"/>
      <c r="X38" s="36"/>
      <c r="Y38" s="118"/>
      <c r="Z38" s="40"/>
      <c r="AB38" s="17"/>
      <c r="AC38" s="17"/>
      <c r="AD38" s="17"/>
      <c r="AE38" s="17"/>
      <c r="AF38" s="17"/>
      <c r="AG38" s="17"/>
      <c r="AH38" s="17"/>
      <c r="AI38" s="17"/>
      <c r="AJ38" s="17"/>
      <c r="AK38" s="17"/>
      <c r="AL38" s="17"/>
      <c r="AM38" s="17"/>
      <c r="AN38" s="17"/>
      <c r="AO38" s="19"/>
    </row>
    <row r="39" spans="3:84" ht="13.5" customHeight="1">
      <c r="C39" s="61"/>
      <c r="D39" s="39"/>
      <c r="E39" s="38"/>
      <c r="F39" s="144"/>
      <c r="G39" s="860"/>
      <c r="H39" s="860"/>
      <c r="I39" s="860"/>
      <c r="J39" s="860"/>
      <c r="K39" s="860"/>
      <c r="L39" s="860"/>
      <c r="M39" s="860"/>
      <c r="N39" s="860"/>
      <c r="O39" s="860"/>
      <c r="P39" s="860"/>
      <c r="Q39" s="860"/>
      <c r="R39" s="860"/>
      <c r="S39" s="860"/>
      <c r="T39" s="860"/>
      <c r="U39" s="860"/>
      <c r="V39" s="860"/>
      <c r="W39" s="861"/>
      <c r="X39" s="36"/>
      <c r="Y39" s="118"/>
      <c r="Z39" s="40"/>
      <c r="AB39" s="17"/>
      <c r="AC39" s="17"/>
      <c r="AD39" s="17"/>
      <c r="AE39" s="17"/>
      <c r="AF39" s="17"/>
      <c r="AG39" s="17"/>
      <c r="AH39" s="17"/>
      <c r="AI39" s="17"/>
      <c r="AJ39" s="17"/>
      <c r="AK39" s="17"/>
      <c r="AL39" s="17"/>
      <c r="AM39" s="17"/>
      <c r="AN39" s="17"/>
      <c r="AO39" s="19"/>
    </row>
    <row r="40" spans="3:84" ht="12.75" thickBot="1">
      <c r="C40" s="61"/>
      <c r="D40" s="49" t="s">
        <v>229</v>
      </c>
      <c r="E40" s="50" t="s">
        <v>230</v>
      </c>
      <c r="F40" s="168" t="s">
        <v>147</v>
      </c>
      <c r="G40" s="230" t="s">
        <v>231</v>
      </c>
      <c r="H40" s="230"/>
      <c r="I40" s="230"/>
      <c r="J40" s="230"/>
      <c r="K40" s="230"/>
      <c r="L40" s="230"/>
      <c r="M40" s="230"/>
      <c r="N40" s="230"/>
      <c r="O40" s="230"/>
      <c r="P40" s="229"/>
      <c r="Q40" s="175"/>
      <c r="R40" s="226"/>
      <c r="S40" s="226" t="s">
        <v>353</v>
      </c>
      <c r="T40" s="226"/>
      <c r="U40" s="226"/>
      <c r="V40" s="226" t="s">
        <v>354</v>
      </c>
      <c r="W40" s="224"/>
      <c r="X40" s="54" t="s">
        <v>84</v>
      </c>
      <c r="Y40" s="190" t="s">
        <v>85</v>
      </c>
      <c r="Z40" s="56"/>
      <c r="AB40" s="9"/>
      <c r="AC40" s="17"/>
      <c r="AD40" s="17"/>
      <c r="AE40" s="17"/>
      <c r="AF40" s="17"/>
      <c r="AG40" s="17"/>
      <c r="AH40" s="17"/>
      <c r="AI40" s="17"/>
      <c r="AJ40" s="17"/>
      <c r="AK40" s="17"/>
      <c r="AL40" s="17"/>
      <c r="AM40" s="17"/>
      <c r="AN40" s="10"/>
      <c r="AO40" s="10"/>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row>
    <row r="41" spans="3:84" ht="12.75" thickBot="1">
      <c r="C41" s="61"/>
      <c r="D41" s="39"/>
      <c r="E41" s="35"/>
      <c r="F41" s="191" t="s">
        <v>81</v>
      </c>
      <c r="G41" s="146" t="s">
        <v>232</v>
      </c>
      <c r="H41" s="224"/>
      <c r="I41" s="224"/>
      <c r="J41" s="146"/>
      <c r="K41" s="224" t="s">
        <v>355</v>
      </c>
      <c r="L41" s="877" t="s">
        <v>207</v>
      </c>
      <c r="M41" s="877"/>
      <c r="N41" s="877"/>
      <c r="O41" s="877"/>
      <c r="P41" s="877"/>
      <c r="Q41" s="877"/>
      <c r="R41" s="877"/>
      <c r="S41" s="877"/>
      <c r="T41" s="877"/>
      <c r="U41" s="877"/>
      <c r="V41" s="146" t="s">
        <v>356</v>
      </c>
      <c r="W41" s="150"/>
      <c r="X41" s="36" t="s">
        <v>84</v>
      </c>
      <c r="Y41" s="118" t="s">
        <v>92</v>
      </c>
      <c r="Z41" s="40"/>
      <c r="AB41" s="9"/>
      <c r="AC41" s="20"/>
      <c r="AD41" s="163" t="s">
        <v>436</v>
      </c>
      <c r="AE41" s="164" t="s">
        <v>437</v>
      </c>
      <c r="AF41" s="164" t="s">
        <v>438</v>
      </c>
      <c r="AG41" s="164" t="s">
        <v>439</v>
      </c>
      <c r="AH41" s="164" t="s">
        <v>440</v>
      </c>
      <c r="AI41" s="164" t="s">
        <v>441</v>
      </c>
      <c r="AJ41" s="164" t="s">
        <v>442</v>
      </c>
      <c r="AK41" s="164" t="s">
        <v>443</v>
      </c>
      <c r="AL41" s="164" t="s">
        <v>444</v>
      </c>
      <c r="AM41" s="165" t="s">
        <v>445</v>
      </c>
      <c r="AN41" s="10"/>
      <c r="AO41" s="10"/>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row>
    <row r="42" spans="3:84" ht="12.75" thickBot="1">
      <c r="C42" s="61"/>
      <c r="D42" s="39"/>
      <c r="E42" s="35"/>
      <c r="F42" s="184"/>
      <c r="G42" s="226" t="s">
        <v>184</v>
      </c>
      <c r="H42" s="224"/>
      <c r="I42" s="224"/>
      <c r="J42" s="226"/>
      <c r="K42" s="226"/>
      <c r="L42" s="224" t="s">
        <v>352</v>
      </c>
      <c r="M42" s="224"/>
      <c r="N42" s="877" t="s">
        <v>446</v>
      </c>
      <c r="O42" s="877"/>
      <c r="P42" s="877"/>
      <c r="Q42" s="877"/>
      <c r="R42" s="877"/>
      <c r="S42" s="877"/>
      <c r="T42" s="877"/>
      <c r="U42" s="877"/>
      <c r="V42" s="226" t="s">
        <v>348</v>
      </c>
      <c r="W42" s="232"/>
      <c r="X42" s="36" t="s">
        <v>84</v>
      </c>
      <c r="Y42" s="118" t="s">
        <v>86</v>
      </c>
      <c r="Z42" s="40"/>
      <c r="AB42" s="9"/>
      <c r="AC42" s="20"/>
      <c r="AD42" s="177" t="s">
        <v>446</v>
      </c>
      <c r="AE42" s="164" t="s">
        <v>225</v>
      </c>
      <c r="AF42" s="164" t="s">
        <v>447</v>
      </c>
      <c r="AG42" s="164" t="s">
        <v>227</v>
      </c>
      <c r="AH42" s="222" t="s">
        <v>448</v>
      </c>
      <c r="AI42" s="10"/>
      <c r="AJ42" s="10"/>
      <c r="AK42" s="17"/>
      <c r="AL42" s="17"/>
      <c r="AM42" s="17"/>
      <c r="AN42" s="10"/>
      <c r="AO42" s="10"/>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row>
    <row r="43" spans="3:84">
      <c r="C43" s="61"/>
      <c r="D43" s="39"/>
      <c r="E43" s="38"/>
      <c r="F43" s="184"/>
      <c r="G43" s="226"/>
      <c r="H43" s="224"/>
      <c r="I43" s="224"/>
      <c r="J43" s="226"/>
      <c r="K43" s="226"/>
      <c r="L43" s="224" t="s">
        <v>500</v>
      </c>
      <c r="M43" s="224"/>
      <c r="N43" s="224"/>
      <c r="O43" s="224"/>
      <c r="P43" s="224"/>
      <c r="Q43" s="224"/>
      <c r="R43" s="224"/>
      <c r="S43" s="225"/>
      <c r="T43" s="225"/>
      <c r="U43" s="225"/>
      <c r="V43" s="225"/>
      <c r="W43" s="236"/>
      <c r="X43" s="36" t="s">
        <v>1</v>
      </c>
      <c r="Y43" s="118" t="s">
        <v>284</v>
      </c>
      <c r="Z43" s="40"/>
      <c r="AB43" s="9"/>
      <c r="AC43" s="17"/>
      <c r="AD43" s="17"/>
      <c r="AE43" s="17"/>
      <c r="AF43" s="17"/>
      <c r="AG43" s="17"/>
      <c r="AH43" s="17"/>
      <c r="AI43" s="17"/>
      <c r="AJ43" s="17"/>
      <c r="AK43" s="17"/>
      <c r="AL43" s="17"/>
      <c r="AM43" s="17"/>
      <c r="AN43" s="10"/>
      <c r="AO43" s="10"/>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row>
    <row r="44" spans="3:84">
      <c r="C44" s="61"/>
      <c r="D44" s="49" t="s">
        <v>241</v>
      </c>
      <c r="E44" s="50" t="s">
        <v>234</v>
      </c>
      <c r="F44" s="181" t="s">
        <v>175</v>
      </c>
      <c r="G44" s="229" t="s">
        <v>238</v>
      </c>
      <c r="H44" s="229"/>
      <c r="I44" s="229"/>
      <c r="J44" s="229"/>
      <c r="K44" s="229"/>
      <c r="L44" s="229"/>
      <c r="M44" s="229"/>
      <c r="N44" s="229"/>
      <c r="O44" s="229"/>
      <c r="P44" s="229"/>
      <c r="Q44" s="229"/>
      <c r="R44" s="229"/>
      <c r="S44" s="229"/>
      <c r="T44" s="229"/>
      <c r="U44" s="229"/>
      <c r="V44" s="226"/>
      <c r="W44" s="226"/>
      <c r="X44" s="54" t="s">
        <v>84</v>
      </c>
      <c r="Y44" s="190" t="s">
        <v>85</v>
      </c>
      <c r="Z44" s="56"/>
      <c r="AB44" s="9"/>
      <c r="AN44" s="10"/>
      <c r="AO44" s="10"/>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row>
    <row r="45" spans="3:84">
      <c r="C45" s="61"/>
      <c r="D45" s="39" t="s">
        <v>240</v>
      </c>
      <c r="E45" s="35"/>
      <c r="F45" s="184"/>
      <c r="G45" s="226"/>
      <c r="H45" s="226" t="s">
        <v>286</v>
      </c>
      <c r="I45" s="226"/>
      <c r="J45" s="226"/>
      <c r="K45" s="226"/>
      <c r="L45" s="226"/>
      <c r="M45" s="226"/>
      <c r="N45" s="226"/>
      <c r="O45" s="226"/>
      <c r="P45" s="228"/>
      <c r="Q45" s="228"/>
      <c r="R45" s="228"/>
      <c r="S45" s="228"/>
      <c r="T45" s="228"/>
      <c r="U45" s="228"/>
      <c r="V45" s="228"/>
      <c r="W45" s="226"/>
      <c r="X45" s="36" t="s">
        <v>84</v>
      </c>
      <c r="Y45" s="118" t="s">
        <v>143</v>
      </c>
      <c r="Z45" s="40"/>
      <c r="AB45" s="9"/>
      <c r="AC45" s="17"/>
      <c r="AD45" s="17"/>
      <c r="AN45" s="10"/>
      <c r="AO45" s="10"/>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row>
    <row r="46" spans="3:84">
      <c r="C46" s="61"/>
      <c r="D46" s="39" t="s">
        <v>239</v>
      </c>
      <c r="E46" s="35"/>
      <c r="F46" s="184"/>
      <c r="G46" s="226"/>
      <c r="H46" s="878" t="s">
        <v>176</v>
      </c>
      <c r="I46" s="878"/>
      <c r="J46" s="878"/>
      <c r="K46" s="878"/>
      <c r="L46" s="878"/>
      <c r="M46" s="878"/>
      <c r="N46" s="228" t="s">
        <v>202</v>
      </c>
      <c r="O46" s="879"/>
      <c r="P46" s="879"/>
      <c r="Q46" s="879"/>
      <c r="R46" s="879"/>
      <c r="S46" s="879"/>
      <c r="T46" s="879"/>
      <c r="U46" s="879"/>
      <c r="V46" s="879"/>
      <c r="W46" s="226" t="s">
        <v>290</v>
      </c>
      <c r="X46" s="36" t="s">
        <v>84</v>
      </c>
      <c r="Y46" s="118" t="s">
        <v>92</v>
      </c>
      <c r="Z46" s="40"/>
      <c r="AB46" s="9"/>
      <c r="AN46" s="10"/>
      <c r="AO46" s="10"/>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row>
    <row r="47" spans="3:84">
      <c r="C47" s="61"/>
      <c r="D47" s="39"/>
      <c r="E47" s="35"/>
      <c r="F47" s="184"/>
      <c r="G47" s="226"/>
      <c r="H47" s="880" t="s">
        <v>177</v>
      </c>
      <c r="I47" s="880"/>
      <c r="J47" s="880"/>
      <c r="K47" s="880"/>
      <c r="L47" s="880"/>
      <c r="M47" s="880"/>
      <c r="N47" s="243" t="s">
        <v>74</v>
      </c>
      <c r="O47" s="886"/>
      <c r="P47" s="886"/>
      <c r="Q47" s="886"/>
      <c r="R47" s="886"/>
      <c r="S47" s="886"/>
      <c r="T47" s="886"/>
      <c r="U47" s="886"/>
      <c r="V47" s="886"/>
      <c r="W47" s="233" t="s">
        <v>150</v>
      </c>
      <c r="X47" s="36" t="s">
        <v>1</v>
      </c>
      <c r="Y47" s="118" t="s">
        <v>284</v>
      </c>
      <c r="Z47" s="40"/>
      <c r="AB47" s="9"/>
      <c r="AN47" s="10"/>
      <c r="AO47" s="10"/>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row>
    <row r="48" spans="3:84">
      <c r="C48" s="61"/>
      <c r="D48" s="39"/>
      <c r="E48" s="35"/>
      <c r="F48" s="181" t="s">
        <v>501</v>
      </c>
      <c r="G48" s="229" t="s">
        <v>502</v>
      </c>
      <c r="H48" s="229"/>
      <c r="I48" s="229"/>
      <c r="J48" s="229"/>
      <c r="K48" s="229"/>
      <c r="L48" s="229"/>
      <c r="M48" s="229"/>
      <c r="N48" s="229"/>
      <c r="O48" s="229"/>
      <c r="P48" s="229"/>
      <c r="Q48" s="229"/>
      <c r="R48" s="229"/>
      <c r="S48" s="229"/>
      <c r="T48" s="229"/>
      <c r="U48" s="229"/>
      <c r="V48" s="229"/>
      <c r="W48" s="244"/>
      <c r="X48" s="36" t="s">
        <v>84</v>
      </c>
      <c r="Y48" s="118"/>
      <c r="Z48" s="40"/>
      <c r="AB48" s="9"/>
      <c r="AN48" s="10"/>
      <c r="AO48" s="10"/>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row>
    <row r="49" spans="3:84">
      <c r="C49" s="61"/>
      <c r="D49" s="39"/>
      <c r="E49" s="35"/>
      <c r="F49" s="184"/>
      <c r="G49" s="226"/>
      <c r="H49" s="878" t="s">
        <v>176</v>
      </c>
      <c r="I49" s="878"/>
      <c r="J49" s="878"/>
      <c r="K49" s="878"/>
      <c r="L49" s="878"/>
      <c r="M49" s="878"/>
      <c r="X49" s="36"/>
      <c r="Y49" s="118"/>
      <c r="Z49" s="40"/>
      <c r="AB49" s="9"/>
      <c r="AN49" s="10"/>
      <c r="AO49" s="10"/>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row>
    <row r="50" spans="3:84">
      <c r="C50" s="61"/>
      <c r="D50" s="39"/>
      <c r="E50" s="35"/>
      <c r="F50" s="184"/>
      <c r="G50" s="226"/>
      <c r="H50" s="887" t="s">
        <v>449</v>
      </c>
      <c r="I50" s="887"/>
      <c r="J50" s="856" t="s">
        <v>208</v>
      </c>
      <c r="K50" s="856"/>
      <c r="L50" s="856"/>
      <c r="M50" s="856"/>
      <c r="N50" s="856"/>
      <c r="O50" s="856"/>
      <c r="P50" s="856"/>
      <c r="Q50" s="856"/>
      <c r="R50" s="856"/>
      <c r="S50" s="856"/>
      <c r="T50" s="856"/>
      <c r="U50" s="856"/>
      <c r="V50" s="856"/>
      <c r="W50" s="226" t="s">
        <v>408</v>
      </c>
      <c r="X50" s="36"/>
      <c r="Y50" s="118"/>
      <c r="Z50" s="40"/>
      <c r="AB50" s="9"/>
      <c r="AN50" s="10"/>
      <c r="AO50" s="10"/>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row>
    <row r="51" spans="3:84">
      <c r="C51" s="61"/>
      <c r="D51" s="39"/>
      <c r="E51" s="35"/>
      <c r="F51" s="184"/>
      <c r="G51" s="226"/>
      <c r="H51" s="887" t="s">
        <v>450</v>
      </c>
      <c r="I51" s="887"/>
      <c r="J51" s="856" t="s">
        <v>209</v>
      </c>
      <c r="K51" s="856"/>
      <c r="L51" s="856"/>
      <c r="M51" s="856"/>
      <c r="N51" s="856"/>
      <c r="O51" s="856"/>
      <c r="P51" s="856"/>
      <c r="Q51" s="856"/>
      <c r="R51" s="856"/>
      <c r="S51" s="856"/>
      <c r="T51" s="856"/>
      <c r="U51" s="856"/>
      <c r="V51" s="856"/>
      <c r="W51" s="226" t="s">
        <v>408</v>
      </c>
      <c r="X51" s="36"/>
      <c r="Y51" s="118"/>
      <c r="Z51" s="40"/>
      <c r="AB51" s="9"/>
      <c r="AN51" s="10"/>
      <c r="AO51" s="10"/>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row>
    <row r="52" spans="3:84">
      <c r="C52" s="61"/>
      <c r="D52" s="39"/>
      <c r="E52" s="35"/>
      <c r="F52" s="184"/>
      <c r="G52" s="226"/>
      <c r="H52" s="880" t="s">
        <v>177</v>
      </c>
      <c r="I52" s="880"/>
      <c r="J52" s="880"/>
      <c r="K52" s="880"/>
      <c r="L52" s="880"/>
      <c r="M52" s="880"/>
      <c r="N52" s="243" t="s">
        <v>74</v>
      </c>
      <c r="O52" s="886"/>
      <c r="P52" s="886"/>
      <c r="Q52" s="886"/>
      <c r="R52" s="886"/>
      <c r="S52" s="886"/>
      <c r="T52" s="886"/>
      <c r="U52" s="886"/>
      <c r="V52" s="886"/>
      <c r="W52" s="233" t="s">
        <v>150</v>
      </c>
      <c r="X52" s="36"/>
      <c r="Y52" s="118"/>
      <c r="Z52" s="63"/>
      <c r="AB52" s="9"/>
      <c r="AN52" s="10"/>
      <c r="AO52" s="10"/>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row>
    <row r="53" spans="3:84" ht="12.75" thickBot="1">
      <c r="C53" s="61"/>
      <c r="D53" s="49" t="s">
        <v>132</v>
      </c>
      <c r="E53" s="50" t="s">
        <v>235</v>
      </c>
      <c r="F53" s="181" t="s">
        <v>81</v>
      </c>
      <c r="G53" s="229" t="s">
        <v>233</v>
      </c>
      <c r="H53" s="229"/>
      <c r="I53" s="229"/>
      <c r="J53" s="229"/>
      <c r="K53" s="229"/>
      <c r="L53" s="229" t="s">
        <v>236</v>
      </c>
      <c r="M53" s="229"/>
      <c r="N53" s="229"/>
      <c r="O53" s="229"/>
      <c r="P53" s="229"/>
      <c r="Q53" s="229"/>
      <c r="R53" s="229" t="s">
        <v>93</v>
      </c>
      <c r="S53" s="229"/>
      <c r="T53" s="230"/>
      <c r="U53" s="230"/>
      <c r="V53" s="229"/>
      <c r="W53" s="244"/>
      <c r="X53" s="54" t="s">
        <v>84</v>
      </c>
      <c r="Y53" s="190" t="s">
        <v>85</v>
      </c>
      <c r="Z53" s="40"/>
      <c r="AB53" s="9"/>
      <c r="AN53" s="10"/>
      <c r="AO53" s="10"/>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row>
    <row r="54" spans="3:84" ht="12.75" thickBot="1">
      <c r="C54" s="61"/>
      <c r="D54" s="39"/>
      <c r="E54" s="35"/>
      <c r="F54" s="186"/>
      <c r="G54" s="237"/>
      <c r="H54" s="225"/>
      <c r="I54" s="225"/>
      <c r="J54" s="237"/>
      <c r="K54" s="237"/>
      <c r="L54" s="237" t="s">
        <v>178</v>
      </c>
      <c r="M54" s="225"/>
      <c r="N54" s="225"/>
      <c r="O54" s="166"/>
      <c r="P54" s="888"/>
      <c r="Q54" s="888"/>
      <c r="R54" s="888"/>
      <c r="S54" s="888"/>
      <c r="T54" s="888"/>
      <c r="U54" s="888"/>
      <c r="V54" s="888"/>
      <c r="W54" s="238" t="s">
        <v>348</v>
      </c>
      <c r="X54" s="36" t="s">
        <v>1</v>
      </c>
      <c r="Y54" s="118" t="s">
        <v>92</v>
      </c>
      <c r="Z54" s="40"/>
      <c r="AB54" s="9"/>
      <c r="AC54" s="20"/>
      <c r="AD54" s="177" t="s">
        <v>179</v>
      </c>
      <c r="AE54" s="222" t="s">
        <v>237</v>
      </c>
      <c r="AF54" s="9"/>
      <c r="AN54" s="10"/>
      <c r="AO54" s="10"/>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row>
    <row r="55" spans="3:84">
      <c r="C55" s="61"/>
      <c r="D55" s="49" t="s">
        <v>243</v>
      </c>
      <c r="E55" s="50" t="s">
        <v>243</v>
      </c>
      <c r="F55" s="181" t="s">
        <v>357</v>
      </c>
      <c r="G55" s="229" t="s">
        <v>244</v>
      </c>
      <c r="H55" s="229"/>
      <c r="I55" s="229"/>
      <c r="J55" s="229"/>
      <c r="K55" s="229"/>
      <c r="L55" s="229"/>
      <c r="M55" s="229"/>
      <c r="N55" s="229"/>
      <c r="O55" s="229"/>
      <c r="P55" s="229"/>
      <c r="Q55" s="229"/>
      <c r="R55" s="182" t="s">
        <v>289</v>
      </c>
      <c r="S55" s="874">
        <v>400</v>
      </c>
      <c r="T55" s="874"/>
      <c r="U55" s="874"/>
      <c r="V55" s="182" t="s">
        <v>89</v>
      </c>
      <c r="W55" s="182"/>
      <c r="X55" s="54" t="s">
        <v>1</v>
      </c>
      <c r="Y55" s="190" t="s">
        <v>92</v>
      </c>
      <c r="Z55" s="56"/>
      <c r="AB55" s="9"/>
      <c r="AF55" s="9"/>
      <c r="AN55" s="10"/>
      <c r="AO55" s="10"/>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row>
    <row r="56" spans="3:84">
      <c r="C56" s="61"/>
      <c r="D56" s="49" t="s">
        <v>245</v>
      </c>
      <c r="E56" s="50" t="s">
        <v>250</v>
      </c>
      <c r="F56" s="181" t="s">
        <v>147</v>
      </c>
      <c r="G56" s="229" t="s">
        <v>251</v>
      </c>
      <c r="H56" s="229"/>
      <c r="I56" s="229"/>
      <c r="J56" s="229"/>
      <c r="K56" s="229"/>
      <c r="L56" s="229"/>
      <c r="M56" s="229"/>
      <c r="N56" s="229"/>
      <c r="O56" s="229"/>
      <c r="P56" s="229"/>
      <c r="Q56" s="229"/>
      <c r="R56" s="229"/>
      <c r="S56" s="229"/>
      <c r="T56" s="229"/>
      <c r="U56" s="229"/>
      <c r="V56" s="229"/>
      <c r="W56" s="244"/>
      <c r="X56" s="54" t="s">
        <v>84</v>
      </c>
      <c r="Y56" s="190" t="s">
        <v>85</v>
      </c>
      <c r="Z56" s="56"/>
      <c r="AB56" s="9"/>
      <c r="AF56" s="9"/>
      <c r="AN56" s="10"/>
      <c r="AO56" s="10"/>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row>
    <row r="57" spans="3:84">
      <c r="C57" s="61"/>
      <c r="D57" s="39" t="s">
        <v>249</v>
      </c>
      <c r="E57" s="35"/>
      <c r="F57" s="227"/>
      <c r="G57" s="226"/>
      <c r="H57" s="226" t="s">
        <v>358</v>
      </c>
      <c r="I57" s="226"/>
      <c r="J57" s="226"/>
      <c r="K57" s="226"/>
      <c r="L57" s="226" t="s">
        <v>253</v>
      </c>
      <c r="M57" s="226"/>
      <c r="N57" s="856">
        <v>170</v>
      </c>
      <c r="O57" s="856"/>
      <c r="P57" s="856"/>
      <c r="Q57" s="856"/>
      <c r="R57" s="856"/>
      <c r="S57" s="856"/>
      <c r="T57" s="856"/>
      <c r="U57" s="856"/>
      <c r="V57" s="146" t="s">
        <v>89</v>
      </c>
      <c r="W57" s="226"/>
      <c r="X57" s="36" t="s">
        <v>1</v>
      </c>
      <c r="Y57" s="118" t="s">
        <v>92</v>
      </c>
      <c r="Z57" s="40"/>
      <c r="AB57" s="9"/>
      <c r="AF57" s="9"/>
      <c r="AN57" s="10"/>
      <c r="AO57" s="10"/>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row>
    <row r="58" spans="3:84" ht="12.75" thickBot="1">
      <c r="C58" s="61"/>
      <c r="D58" s="39"/>
      <c r="E58" s="35"/>
      <c r="F58" s="227"/>
      <c r="G58" s="226"/>
      <c r="H58" s="226" t="s">
        <v>252</v>
      </c>
      <c r="I58" s="226"/>
      <c r="J58" s="226"/>
      <c r="K58" s="226"/>
      <c r="L58" s="226" t="s">
        <v>253</v>
      </c>
      <c r="M58" s="226"/>
      <c r="N58" s="856"/>
      <c r="O58" s="856"/>
      <c r="P58" s="856"/>
      <c r="Q58" s="856"/>
      <c r="R58" s="856"/>
      <c r="S58" s="856"/>
      <c r="T58" s="856"/>
      <c r="U58" s="856"/>
      <c r="V58" s="146" t="s">
        <v>89</v>
      </c>
      <c r="W58" s="226"/>
      <c r="X58" s="36" t="s">
        <v>1</v>
      </c>
      <c r="Y58" s="118" t="s">
        <v>128</v>
      </c>
      <c r="Z58" s="40"/>
      <c r="AB58" s="9"/>
      <c r="AF58" s="9"/>
      <c r="AG58" s="9"/>
      <c r="AN58" s="10"/>
      <c r="AO58" s="10"/>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row>
    <row r="59" spans="3:84" ht="12.75" thickBot="1">
      <c r="C59" s="61"/>
      <c r="D59" s="39"/>
      <c r="E59" s="35"/>
      <c r="F59" s="227"/>
      <c r="G59" s="226"/>
      <c r="H59" s="226"/>
      <c r="I59" s="226"/>
      <c r="J59" s="226"/>
      <c r="K59" s="226"/>
      <c r="L59" s="226" t="s">
        <v>254</v>
      </c>
      <c r="M59" s="226"/>
      <c r="N59" s="877"/>
      <c r="O59" s="877"/>
      <c r="P59" s="877"/>
      <c r="Q59" s="877"/>
      <c r="R59" s="877"/>
      <c r="S59" s="877"/>
      <c r="T59" s="877"/>
      <c r="U59" s="877"/>
      <c r="V59" s="146" t="s">
        <v>323</v>
      </c>
      <c r="W59" s="226"/>
      <c r="X59" s="36" t="s">
        <v>84</v>
      </c>
      <c r="Y59" s="118"/>
      <c r="Z59" s="40"/>
      <c r="AB59" s="9"/>
      <c r="AC59" s="20"/>
      <c r="AD59" s="177" t="s">
        <v>255</v>
      </c>
      <c r="AE59" s="221" t="s">
        <v>256</v>
      </c>
      <c r="AF59" s="222" t="s">
        <v>257</v>
      </c>
      <c r="AG59" s="9"/>
      <c r="AN59" s="10"/>
      <c r="AO59" s="10"/>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row>
    <row r="60" spans="3:84">
      <c r="C60" s="61"/>
      <c r="D60" s="39"/>
      <c r="E60" s="35"/>
      <c r="F60" s="227"/>
      <c r="G60" s="226"/>
      <c r="H60" s="226"/>
      <c r="I60" s="226"/>
      <c r="J60" s="226"/>
      <c r="K60" s="226"/>
      <c r="L60" s="226" t="s">
        <v>451</v>
      </c>
      <c r="M60" s="226"/>
      <c r="N60" s="226"/>
      <c r="O60" s="226"/>
      <c r="P60" s="856"/>
      <c r="Q60" s="856"/>
      <c r="R60" s="856"/>
      <c r="S60" s="856"/>
      <c r="T60" s="856"/>
      <c r="U60" s="856"/>
      <c r="V60" s="146" t="s">
        <v>343</v>
      </c>
      <c r="W60" s="144" t="s">
        <v>171</v>
      </c>
      <c r="X60" s="36" t="s">
        <v>84</v>
      </c>
      <c r="Y60" s="118"/>
      <c r="Z60" s="40"/>
      <c r="AB60" s="9"/>
      <c r="AG60" s="9"/>
      <c r="AN60" s="10"/>
      <c r="AO60" s="10"/>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row>
    <row r="61" spans="3:84">
      <c r="C61" s="61"/>
      <c r="D61" s="39"/>
      <c r="E61" s="50" t="s">
        <v>249</v>
      </c>
      <c r="F61" s="183" t="s">
        <v>81</v>
      </c>
      <c r="G61" s="229" t="s">
        <v>249</v>
      </c>
      <c r="H61" s="229"/>
      <c r="I61" s="229"/>
      <c r="J61" s="229"/>
      <c r="K61" s="229"/>
      <c r="L61" s="229"/>
      <c r="M61" s="229"/>
      <c r="N61" s="229"/>
      <c r="O61" s="229"/>
      <c r="P61" s="229"/>
      <c r="Q61" s="229"/>
      <c r="R61" s="229"/>
      <c r="S61" s="229"/>
      <c r="T61" s="229"/>
      <c r="U61" s="229"/>
      <c r="V61" s="229"/>
      <c r="W61" s="229"/>
      <c r="X61" s="36"/>
      <c r="Y61" s="118"/>
      <c r="Z61" s="40"/>
      <c r="AB61" s="9"/>
      <c r="AN61" s="10"/>
      <c r="AO61" s="10"/>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row>
    <row r="62" spans="3:84">
      <c r="C62" s="61"/>
      <c r="D62" s="39"/>
      <c r="E62" s="35"/>
      <c r="F62" s="227"/>
      <c r="G62" s="226"/>
      <c r="H62" s="226" t="s">
        <v>260</v>
      </c>
      <c r="I62" s="226"/>
      <c r="J62" s="226"/>
      <c r="K62" s="226"/>
      <c r="L62" s="226" t="s">
        <v>261</v>
      </c>
      <c r="M62" s="226"/>
      <c r="N62" s="226"/>
      <c r="O62" s="226"/>
      <c r="P62" s="226"/>
      <c r="Q62" s="226"/>
      <c r="R62" s="226"/>
      <c r="S62" s="856"/>
      <c r="T62" s="856"/>
      <c r="U62" s="856"/>
      <c r="V62" s="146" t="s">
        <v>359</v>
      </c>
      <c r="W62" s="226"/>
      <c r="X62" s="36"/>
      <c r="Y62" s="118"/>
      <c r="Z62" s="40"/>
      <c r="AB62" s="9"/>
      <c r="AN62" s="10"/>
      <c r="AO62" s="10"/>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row>
    <row r="63" spans="3:84">
      <c r="C63" s="61"/>
      <c r="D63" s="39"/>
      <c r="E63" s="35"/>
      <c r="F63" s="227"/>
      <c r="G63" s="226"/>
      <c r="H63" s="226"/>
      <c r="I63" s="226"/>
      <c r="J63" s="226"/>
      <c r="K63" s="226"/>
      <c r="L63" s="226" t="s">
        <v>262</v>
      </c>
      <c r="M63" s="226"/>
      <c r="N63" s="226"/>
      <c r="O63" s="226"/>
      <c r="P63" s="226"/>
      <c r="Q63" s="226"/>
      <c r="R63" s="226"/>
      <c r="S63" s="856"/>
      <c r="T63" s="856"/>
      <c r="U63" s="856"/>
      <c r="V63" s="146" t="s">
        <v>360</v>
      </c>
      <c r="W63" s="226"/>
      <c r="X63" s="36"/>
      <c r="Y63" s="118"/>
      <c r="Z63" s="40"/>
      <c r="AB63" s="9"/>
      <c r="AN63" s="10"/>
      <c r="AO63" s="10"/>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row>
    <row r="64" spans="3:84">
      <c r="C64" s="61"/>
      <c r="D64" s="39"/>
      <c r="E64" s="35"/>
      <c r="F64" s="227"/>
      <c r="G64" s="226"/>
      <c r="H64" s="226"/>
      <c r="I64" s="226"/>
      <c r="J64" s="226"/>
      <c r="K64" s="226"/>
      <c r="L64" s="226" t="s">
        <v>263</v>
      </c>
      <c r="M64" s="226"/>
      <c r="N64" s="226"/>
      <c r="O64" s="226"/>
      <c r="P64" s="226"/>
      <c r="Q64" s="226"/>
      <c r="R64" s="226"/>
      <c r="S64" s="856"/>
      <c r="T64" s="856"/>
      <c r="U64" s="856"/>
      <c r="V64" s="146" t="s">
        <v>360</v>
      </c>
      <c r="W64" s="226"/>
      <c r="X64" s="36"/>
      <c r="Y64" s="118"/>
      <c r="Z64" s="40"/>
      <c r="AB64" s="9"/>
      <c r="AN64" s="10"/>
      <c r="AO64" s="10"/>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row>
    <row r="65" spans="3:84">
      <c r="C65" s="61"/>
      <c r="D65" s="39"/>
      <c r="E65" s="35"/>
      <c r="F65" s="227"/>
      <c r="G65" s="226"/>
      <c r="H65" s="226" t="s">
        <v>264</v>
      </c>
      <c r="I65" s="226"/>
      <c r="J65" s="226"/>
      <c r="K65" s="226"/>
      <c r="L65" s="226" t="s">
        <v>265</v>
      </c>
      <c r="M65" s="226"/>
      <c r="N65" s="226"/>
      <c r="O65" s="226"/>
      <c r="P65" s="226"/>
      <c r="Q65" s="224"/>
      <c r="R65" s="76"/>
      <c r="S65" s="856">
        <v>75</v>
      </c>
      <c r="T65" s="856"/>
      <c r="U65" s="146" t="s">
        <v>361</v>
      </c>
      <c r="V65" s="224"/>
      <c r="W65" s="224"/>
      <c r="X65" s="36"/>
      <c r="Y65" s="118"/>
      <c r="Z65" s="40"/>
      <c r="AB65" s="9"/>
      <c r="AN65" s="10"/>
      <c r="AO65" s="10"/>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row>
    <row r="66" spans="3:84" ht="12.75" thickBot="1">
      <c r="C66" s="61"/>
      <c r="D66" s="39"/>
      <c r="E66" s="35"/>
      <c r="F66" s="227"/>
      <c r="G66" s="226"/>
      <c r="H66" s="226"/>
      <c r="I66" s="226"/>
      <c r="J66" s="226"/>
      <c r="K66" s="226"/>
      <c r="L66" s="226" t="s">
        <v>266</v>
      </c>
      <c r="M66" s="226"/>
      <c r="N66" s="226"/>
      <c r="O66" s="226"/>
      <c r="P66" s="226"/>
      <c r="Q66" s="226"/>
      <c r="R66" s="226"/>
      <c r="S66" s="856">
        <v>2</v>
      </c>
      <c r="T66" s="856"/>
      <c r="U66" s="856"/>
      <c r="V66" s="146" t="s">
        <v>410</v>
      </c>
      <c r="W66" s="226"/>
      <c r="X66" s="36"/>
      <c r="Y66" s="118"/>
      <c r="Z66" s="40"/>
      <c r="AB66" s="9"/>
      <c r="AN66" s="10"/>
      <c r="AO66" s="10"/>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row>
    <row r="67" spans="3:84" ht="12.75" thickBot="1">
      <c r="C67" s="61"/>
      <c r="D67" s="39"/>
      <c r="E67" s="35"/>
      <c r="F67" s="227"/>
      <c r="G67" s="226" t="s">
        <v>84</v>
      </c>
      <c r="H67" s="226" t="s">
        <v>267</v>
      </c>
      <c r="I67" s="226"/>
      <c r="J67" s="226"/>
      <c r="K67" s="226"/>
      <c r="L67" s="226"/>
      <c r="M67" s="226" t="s">
        <v>268</v>
      </c>
      <c r="N67" s="226"/>
      <c r="O67" s="226"/>
      <c r="P67" s="226"/>
      <c r="Q67" s="226"/>
      <c r="R67" s="226"/>
      <c r="S67" s="877" t="s">
        <v>272</v>
      </c>
      <c r="T67" s="877"/>
      <c r="U67" s="877"/>
      <c r="V67" s="146" t="s">
        <v>247</v>
      </c>
      <c r="W67" s="226"/>
      <c r="X67" s="36"/>
      <c r="Y67" s="118"/>
      <c r="Z67" s="40"/>
      <c r="AB67" s="9"/>
      <c r="AC67" s="20"/>
      <c r="AD67" s="163" t="s">
        <v>269</v>
      </c>
      <c r="AE67" s="221" t="s">
        <v>270</v>
      </c>
      <c r="AF67" s="221" t="s">
        <v>271</v>
      </c>
      <c r="AG67" s="221" t="s">
        <v>272</v>
      </c>
      <c r="AH67" s="221" t="s">
        <v>273</v>
      </c>
      <c r="AI67" s="222" t="s">
        <v>274</v>
      </c>
      <c r="AN67" s="10"/>
      <c r="AO67" s="10"/>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row>
    <row r="68" spans="3:84">
      <c r="C68" s="61"/>
      <c r="D68" s="39"/>
      <c r="E68" s="35"/>
      <c r="F68" s="227"/>
      <c r="G68" s="226"/>
      <c r="H68" s="226"/>
      <c r="I68" s="226"/>
      <c r="J68" s="226"/>
      <c r="K68" s="226"/>
      <c r="L68" s="226" t="s">
        <v>275</v>
      </c>
      <c r="M68" s="226"/>
      <c r="N68" s="226"/>
      <c r="O68" s="226"/>
      <c r="P68" s="226"/>
      <c r="Q68" s="226"/>
      <c r="R68" s="76"/>
      <c r="S68" s="886">
        <v>0.71</v>
      </c>
      <c r="T68" s="886"/>
      <c r="U68" s="146" t="s">
        <v>325</v>
      </c>
      <c r="V68" s="224"/>
      <c r="W68" s="226"/>
      <c r="X68" s="36"/>
      <c r="Y68" s="118"/>
      <c r="Z68" s="40"/>
      <c r="AB68" s="9"/>
      <c r="AN68" s="10"/>
      <c r="AO68" s="10"/>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row>
    <row r="69" spans="3:84" ht="12.75" thickBot="1">
      <c r="C69" s="61"/>
      <c r="D69" s="49" t="s">
        <v>276</v>
      </c>
      <c r="E69" s="50" t="s">
        <v>278</v>
      </c>
      <c r="F69" s="183" t="s">
        <v>129</v>
      </c>
      <c r="G69" s="229" t="s">
        <v>249</v>
      </c>
      <c r="H69" s="229"/>
      <c r="I69" s="229"/>
      <c r="J69" s="229"/>
      <c r="K69" s="229"/>
      <c r="L69" s="229"/>
      <c r="M69" s="229"/>
      <c r="N69" s="229"/>
      <c r="O69" s="229"/>
      <c r="P69" s="229"/>
      <c r="Q69" s="229"/>
      <c r="R69" s="229"/>
      <c r="S69" s="229"/>
      <c r="T69" s="229"/>
      <c r="U69" s="229"/>
      <c r="V69" s="229"/>
      <c r="W69" s="229"/>
      <c r="X69" s="54" t="s">
        <v>84</v>
      </c>
      <c r="Y69" s="190" t="s">
        <v>85</v>
      </c>
      <c r="Z69" s="56"/>
      <c r="AB69" s="9"/>
      <c r="AN69" s="10"/>
      <c r="AO69" s="10"/>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row>
    <row r="70" spans="3:84" ht="12.75" thickBot="1">
      <c r="C70" s="61"/>
      <c r="D70" s="39" t="s">
        <v>277</v>
      </c>
      <c r="E70" s="35"/>
      <c r="F70" s="227"/>
      <c r="G70" s="226" t="s">
        <v>84</v>
      </c>
      <c r="H70" s="226" t="s">
        <v>279</v>
      </c>
      <c r="I70" s="226"/>
      <c r="J70" s="226"/>
      <c r="K70" s="883" t="s">
        <v>205</v>
      </c>
      <c r="L70" s="882"/>
      <c r="M70" s="882"/>
      <c r="N70" s="882"/>
      <c r="O70" s="882"/>
      <c r="P70" s="882"/>
      <c r="Q70" s="881" t="s">
        <v>217</v>
      </c>
      <c r="R70" s="882"/>
      <c r="S70" s="882"/>
      <c r="T70" s="882"/>
      <c r="U70" s="882"/>
      <c r="V70" s="882"/>
      <c r="W70" s="226"/>
      <c r="X70" s="36" t="s">
        <v>1</v>
      </c>
      <c r="Y70" s="118" t="s">
        <v>50</v>
      </c>
      <c r="Z70" s="40"/>
      <c r="AB70" s="9"/>
      <c r="AC70" s="20"/>
      <c r="AD70" s="177" t="s">
        <v>281</v>
      </c>
      <c r="AE70" s="221" t="s">
        <v>203</v>
      </c>
      <c r="AF70" s="165" t="s">
        <v>504</v>
      </c>
      <c r="AN70" s="10"/>
      <c r="AO70" s="10"/>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row>
    <row r="71" spans="3:84" ht="12.75" thickBot="1">
      <c r="C71" s="61"/>
      <c r="D71" s="39"/>
      <c r="E71" s="35"/>
      <c r="F71" s="227"/>
      <c r="G71" s="226"/>
      <c r="H71" s="327"/>
      <c r="I71" s="328" t="s">
        <v>90</v>
      </c>
      <c r="J71" s="327"/>
      <c r="K71" s="246" t="s">
        <v>407</v>
      </c>
      <c r="L71" s="877" t="s">
        <v>281</v>
      </c>
      <c r="M71" s="877"/>
      <c r="N71" s="877"/>
      <c r="O71" s="877"/>
      <c r="P71" s="226" t="s">
        <v>408</v>
      </c>
      <c r="Q71" s="175" t="s">
        <v>407</v>
      </c>
      <c r="R71" s="877" t="s">
        <v>281</v>
      </c>
      <c r="S71" s="877"/>
      <c r="T71" s="877"/>
      <c r="U71" s="877"/>
      <c r="V71" s="175" t="s">
        <v>408</v>
      </c>
      <c r="W71" s="226"/>
      <c r="X71" s="36" t="s">
        <v>84</v>
      </c>
      <c r="Y71" s="118" t="s">
        <v>92</v>
      </c>
      <c r="Z71" s="40"/>
      <c r="AB71" s="9"/>
      <c r="AC71" s="9"/>
      <c r="AD71" s="10"/>
      <c r="AE71" s="10"/>
      <c r="AF71" s="10"/>
      <c r="AN71" s="10"/>
      <c r="AO71" s="10"/>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row>
    <row r="72" spans="3:84" ht="12.75" thickBot="1">
      <c r="C72" s="61"/>
      <c r="D72" s="39"/>
      <c r="E72" s="35"/>
      <c r="F72" s="227"/>
      <c r="G72" s="226"/>
      <c r="H72" s="327"/>
      <c r="I72" s="328" t="s">
        <v>91</v>
      </c>
      <c r="J72" s="327"/>
      <c r="K72" s="246" t="s">
        <v>407</v>
      </c>
      <c r="L72" s="877" t="s">
        <v>281</v>
      </c>
      <c r="M72" s="877"/>
      <c r="N72" s="877"/>
      <c r="O72" s="877"/>
      <c r="P72" s="226" t="s">
        <v>408</v>
      </c>
      <c r="Q72" s="175" t="s">
        <v>407</v>
      </c>
      <c r="R72" s="877" t="s">
        <v>204</v>
      </c>
      <c r="S72" s="877"/>
      <c r="T72" s="877"/>
      <c r="U72" s="877"/>
      <c r="V72" s="175" t="s">
        <v>408</v>
      </c>
      <c r="W72" s="226"/>
      <c r="X72" s="36" t="s">
        <v>84</v>
      </c>
      <c r="Y72" s="118" t="s">
        <v>258</v>
      </c>
      <c r="Z72" s="40"/>
      <c r="AB72" s="9"/>
      <c r="AC72" s="20"/>
      <c r="AD72" s="177" t="s">
        <v>281</v>
      </c>
      <c r="AE72" s="221" t="s">
        <v>203</v>
      </c>
      <c r="AF72" s="165" t="s">
        <v>204</v>
      </c>
      <c r="AN72" s="10"/>
      <c r="AO72" s="10"/>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row>
    <row r="73" spans="3:84">
      <c r="C73" s="61"/>
      <c r="D73" s="39"/>
      <c r="E73" s="35"/>
      <c r="F73" s="227"/>
      <c r="G73" s="226"/>
      <c r="H73" s="327"/>
      <c r="I73" s="328" t="s">
        <v>180</v>
      </c>
      <c r="J73" s="327"/>
      <c r="K73" s="246" t="s">
        <v>407</v>
      </c>
      <c r="L73" s="877"/>
      <c r="M73" s="877"/>
      <c r="N73" s="877"/>
      <c r="O73" s="877"/>
      <c r="P73" s="226" t="s">
        <v>408</v>
      </c>
      <c r="Q73" s="175" t="s">
        <v>407</v>
      </c>
      <c r="R73" s="877"/>
      <c r="S73" s="877"/>
      <c r="T73" s="877"/>
      <c r="U73" s="877"/>
      <c r="V73" s="175" t="s">
        <v>408</v>
      </c>
      <c r="W73" s="226"/>
      <c r="X73" s="36" t="s">
        <v>84</v>
      </c>
      <c r="Y73" s="118" t="s">
        <v>259</v>
      </c>
      <c r="Z73" s="40"/>
      <c r="AB73" s="9"/>
      <c r="AC73" s="17"/>
      <c r="AD73" s="4"/>
      <c r="AE73" s="4"/>
      <c r="AF73" s="17"/>
      <c r="AN73" s="10"/>
      <c r="AO73" s="10"/>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row>
    <row r="74" spans="3:84" ht="12.75" thickBot="1">
      <c r="C74" s="61"/>
      <c r="D74" s="39"/>
      <c r="E74" s="35"/>
      <c r="F74" s="227"/>
      <c r="G74" s="226"/>
      <c r="H74" s="226" t="s">
        <v>280</v>
      </c>
      <c r="I74" s="226"/>
      <c r="J74" s="226"/>
      <c r="K74" s="226"/>
      <c r="L74" s="226"/>
      <c r="M74" s="226"/>
      <c r="N74" s="226"/>
      <c r="O74" s="226"/>
      <c r="P74" s="226"/>
      <c r="Q74" s="226"/>
      <c r="R74" s="226"/>
      <c r="S74" s="226"/>
      <c r="T74" s="226"/>
      <c r="U74" s="226"/>
      <c r="V74" s="226"/>
      <c r="W74" s="226"/>
      <c r="X74" s="36" t="s">
        <v>84</v>
      </c>
      <c r="Y74" s="118"/>
      <c r="Z74" s="40"/>
      <c r="AB74" s="9"/>
      <c r="AC74" s="9"/>
      <c r="AD74" s="10"/>
      <c r="AE74" s="10"/>
      <c r="AF74" s="10"/>
      <c r="AG74" s="10"/>
      <c r="AN74" s="10"/>
      <c r="AO74" s="10"/>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row>
    <row r="75" spans="3:84" ht="12.75" thickBot="1">
      <c r="C75" s="61"/>
      <c r="D75" s="39"/>
      <c r="E75" s="35"/>
      <c r="F75" s="227"/>
      <c r="G75" s="226"/>
      <c r="H75" s="327"/>
      <c r="I75" s="328" t="s">
        <v>90</v>
      </c>
      <c r="J75" s="329"/>
      <c r="K75" s="227" t="s">
        <v>248</v>
      </c>
      <c r="L75" s="856"/>
      <c r="M75" s="856"/>
      <c r="N75" s="877"/>
      <c r="O75" s="877"/>
      <c r="P75" s="145" t="s">
        <v>411</v>
      </c>
      <c r="Q75" s="76" t="s">
        <v>181</v>
      </c>
      <c r="R75" s="856"/>
      <c r="S75" s="856"/>
      <c r="T75" s="877"/>
      <c r="U75" s="877"/>
      <c r="V75" s="146" t="s">
        <v>408</v>
      </c>
      <c r="W75" s="226"/>
      <c r="X75" s="36" t="s">
        <v>84</v>
      </c>
      <c r="Y75" s="118"/>
      <c r="Z75" s="40"/>
      <c r="AB75" s="9"/>
      <c r="AC75" s="20"/>
      <c r="AD75" s="163" t="s">
        <v>412</v>
      </c>
      <c r="AE75" s="164" t="s">
        <v>413</v>
      </c>
      <c r="AF75" s="165" t="s">
        <v>414</v>
      </c>
      <c r="AG75" s="17"/>
      <c r="AN75" s="10"/>
      <c r="AO75" s="10"/>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row>
    <row r="76" spans="3:84" ht="12.75" thickBot="1">
      <c r="C76" s="61"/>
      <c r="D76" s="39"/>
      <c r="E76" s="35"/>
      <c r="F76" s="227"/>
      <c r="G76" s="226"/>
      <c r="H76" s="327"/>
      <c r="I76" s="328" t="s">
        <v>91</v>
      </c>
      <c r="J76" s="329"/>
      <c r="K76" s="227" t="s">
        <v>248</v>
      </c>
      <c r="L76" s="856">
        <v>2.46</v>
      </c>
      <c r="M76" s="856"/>
      <c r="N76" s="877" t="s">
        <v>6</v>
      </c>
      <c r="O76" s="877"/>
      <c r="P76" s="145" t="s">
        <v>411</v>
      </c>
      <c r="Q76" s="76" t="s">
        <v>181</v>
      </c>
      <c r="R76" s="856">
        <v>1.5</v>
      </c>
      <c r="S76" s="856"/>
      <c r="T76" s="877" t="s">
        <v>7</v>
      </c>
      <c r="U76" s="877"/>
      <c r="V76" s="146" t="s">
        <v>408</v>
      </c>
      <c r="W76" s="226"/>
      <c r="X76" s="36"/>
      <c r="Y76" s="118"/>
      <c r="Z76" s="40"/>
      <c r="AB76" s="9"/>
      <c r="AD76" s="17"/>
      <c r="AE76" s="4"/>
      <c r="AF76" s="4"/>
      <c r="AG76" s="4"/>
      <c r="AN76" s="10"/>
      <c r="AO76" s="10"/>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row>
    <row r="77" spans="3:84" ht="12.75" thickBot="1">
      <c r="C77" s="61"/>
      <c r="D77" s="39"/>
      <c r="E77" s="35"/>
      <c r="F77" s="227"/>
      <c r="G77" s="226"/>
      <c r="H77" s="327"/>
      <c r="I77" s="328" t="s">
        <v>180</v>
      </c>
      <c r="J77" s="329"/>
      <c r="K77" s="227" t="s">
        <v>248</v>
      </c>
      <c r="L77" s="856"/>
      <c r="M77" s="856"/>
      <c r="N77" s="877"/>
      <c r="O77" s="877"/>
      <c r="P77" s="145" t="s">
        <v>411</v>
      </c>
      <c r="Q77" s="76" t="s">
        <v>181</v>
      </c>
      <c r="R77" s="856"/>
      <c r="S77" s="856"/>
      <c r="T77" s="877"/>
      <c r="U77" s="877"/>
      <c r="V77" s="146" t="s">
        <v>408</v>
      </c>
      <c r="W77" s="226"/>
      <c r="X77" s="36"/>
      <c r="Y77" s="118"/>
      <c r="Z77" s="40"/>
      <c r="AB77" s="9"/>
      <c r="AC77" s="20"/>
      <c r="AD77" s="163" t="s">
        <v>412</v>
      </c>
      <c r="AE77" s="164" t="s">
        <v>413</v>
      </c>
      <c r="AF77" s="164" t="s">
        <v>414</v>
      </c>
      <c r="AG77" s="165" t="s">
        <v>415</v>
      </c>
      <c r="AN77" s="10"/>
      <c r="AO77" s="10"/>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row>
    <row r="78" spans="3:84">
      <c r="C78" s="61"/>
      <c r="D78" s="39"/>
      <c r="E78" s="35"/>
      <c r="F78" s="227"/>
      <c r="G78" s="226"/>
      <c r="H78" s="327"/>
      <c r="I78" s="330" t="s">
        <v>182</v>
      </c>
      <c r="J78" s="329"/>
      <c r="K78" s="227" t="s">
        <v>248</v>
      </c>
      <c r="L78" s="856">
        <v>1.69</v>
      </c>
      <c r="M78" s="856"/>
      <c r="N78" s="877" t="s">
        <v>8</v>
      </c>
      <c r="O78" s="877"/>
      <c r="P78" s="145" t="s">
        <v>362</v>
      </c>
      <c r="Q78" s="76" t="s">
        <v>181</v>
      </c>
      <c r="R78" s="856">
        <v>1.69</v>
      </c>
      <c r="S78" s="856"/>
      <c r="T78" s="877" t="s">
        <v>8</v>
      </c>
      <c r="U78" s="877"/>
      <c r="V78" s="146" t="s">
        <v>408</v>
      </c>
      <c r="W78" s="226"/>
      <c r="X78" s="36"/>
      <c r="Y78" s="118"/>
      <c r="Z78" s="40"/>
      <c r="AC78" s="10"/>
      <c r="AD78" s="10"/>
      <c r="AE78" s="10"/>
      <c r="AF78" s="10"/>
      <c r="AG78" s="10"/>
      <c r="AH78" s="10"/>
      <c r="AI78" s="10"/>
      <c r="AJ78" s="10"/>
      <c r="AK78" s="10"/>
      <c r="AL78" s="10"/>
      <c r="AM78" s="10"/>
      <c r="AN78" s="10"/>
      <c r="AO78" s="10"/>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row>
    <row r="79" spans="3:84">
      <c r="C79" s="61"/>
      <c r="D79" s="74"/>
      <c r="E79" s="38"/>
      <c r="F79" s="260"/>
      <c r="G79" s="237"/>
      <c r="H79" s="237" t="s">
        <v>183</v>
      </c>
      <c r="I79" s="237"/>
      <c r="J79" s="237"/>
      <c r="K79" s="237"/>
      <c r="L79" s="237"/>
      <c r="M79" s="237"/>
      <c r="N79" s="237"/>
      <c r="O79" s="237"/>
      <c r="P79" s="237"/>
      <c r="Q79" s="237"/>
      <c r="R79" s="237"/>
      <c r="S79" s="166"/>
      <c r="T79" s="166"/>
      <c r="U79" s="166"/>
      <c r="V79" s="301"/>
      <c r="W79" s="237"/>
      <c r="X79" s="302"/>
      <c r="Y79" s="180"/>
      <c r="Z79" s="63"/>
      <c r="AB79" s="17"/>
      <c r="AC79" s="17"/>
      <c r="AD79" s="4"/>
      <c r="AE79" s="4"/>
      <c r="AF79" s="4"/>
      <c r="AG79" s="4"/>
      <c r="AH79" s="4"/>
      <c r="AN79" s="10"/>
      <c r="AO79" s="10"/>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row>
    <row r="80" spans="3:84" ht="13.5" customHeight="1">
      <c r="C80" s="264"/>
      <c r="D80" s="867" t="s">
        <v>63</v>
      </c>
      <c r="E80" s="78" t="s">
        <v>64</v>
      </c>
      <c r="F80" s="67" t="s">
        <v>81</v>
      </c>
      <c r="G80" s="60" t="s">
        <v>65</v>
      </c>
      <c r="H80" s="60"/>
      <c r="I80" s="60"/>
      <c r="J80" s="60"/>
      <c r="K80" s="60"/>
      <c r="L80" s="18" t="s">
        <v>333</v>
      </c>
      <c r="M80" s="844" t="s">
        <v>519</v>
      </c>
      <c r="N80" s="844"/>
      <c r="O80" s="844"/>
      <c r="P80" s="844"/>
      <c r="Q80" s="844"/>
      <c r="R80" s="844"/>
      <c r="S80" s="844"/>
      <c r="T80" s="844"/>
      <c r="U80" s="844"/>
      <c r="V80" s="844"/>
      <c r="W80" s="60" t="s">
        <v>363</v>
      </c>
      <c r="X80" s="36" t="s">
        <v>1</v>
      </c>
      <c r="Y80" s="37" t="s">
        <v>143</v>
      </c>
      <c r="Z80" s="56"/>
      <c r="AN80" s="10"/>
      <c r="AO80" s="10"/>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row>
    <row r="81" spans="3:84" ht="13.5" customHeight="1">
      <c r="C81" s="264"/>
      <c r="D81" s="867"/>
      <c r="E81" s="79"/>
      <c r="F81" s="71" t="s">
        <v>409</v>
      </c>
      <c r="G81" s="72" t="s">
        <v>66</v>
      </c>
      <c r="H81" s="72"/>
      <c r="I81" s="72"/>
      <c r="J81" s="72"/>
      <c r="K81" s="72"/>
      <c r="L81" s="77" t="s">
        <v>333</v>
      </c>
      <c r="M81" s="865" t="s">
        <v>520</v>
      </c>
      <c r="N81" s="865"/>
      <c r="O81" s="865"/>
      <c r="P81" s="865"/>
      <c r="Q81" s="865"/>
      <c r="R81" s="865"/>
      <c r="S81" s="865"/>
      <c r="T81" s="865"/>
      <c r="U81" s="865"/>
      <c r="V81" s="865"/>
      <c r="W81" s="73" t="s">
        <v>363</v>
      </c>
      <c r="X81" s="36" t="s">
        <v>84</v>
      </c>
      <c r="Y81" s="37" t="s">
        <v>284</v>
      </c>
      <c r="Z81" s="40"/>
      <c r="AN81" s="10"/>
      <c r="AO81" s="10"/>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row>
    <row r="82" spans="3:84" ht="13.5" customHeight="1">
      <c r="C82" s="264"/>
      <c r="D82" s="867"/>
      <c r="E82" s="891" t="s">
        <v>67</v>
      </c>
      <c r="F82" s="68" t="s">
        <v>130</v>
      </c>
      <c r="G82" s="52" t="s">
        <v>67</v>
      </c>
      <c r="H82" s="52"/>
      <c r="I82" s="52"/>
      <c r="J82" s="52"/>
      <c r="K82" s="52"/>
      <c r="L82" s="52"/>
      <c r="M82" s="52"/>
      <c r="N82" s="80" t="s">
        <v>51</v>
      </c>
      <c r="O82" s="884">
        <v>330</v>
      </c>
      <c r="P82" s="884"/>
      <c r="Q82" s="884"/>
      <c r="R82" s="884"/>
      <c r="S82" s="884"/>
      <c r="T82" s="885" t="s">
        <v>324</v>
      </c>
      <c r="U82" s="885"/>
      <c r="V82" s="885"/>
      <c r="W82" s="70" t="s">
        <v>321</v>
      </c>
      <c r="X82" s="54" t="s">
        <v>1</v>
      </c>
      <c r="Y82" s="55" t="s">
        <v>99</v>
      </c>
      <c r="Z82" s="40"/>
      <c r="AN82" s="10"/>
      <c r="AO82" s="10"/>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row>
    <row r="83" spans="3:84" ht="13.5" customHeight="1">
      <c r="C83" s="264"/>
      <c r="D83" s="867"/>
      <c r="E83" s="892"/>
      <c r="F83" s="67" t="s">
        <v>81</v>
      </c>
      <c r="G83" s="60" t="s">
        <v>68</v>
      </c>
      <c r="H83" s="60"/>
      <c r="I83" s="60"/>
      <c r="J83" s="60"/>
      <c r="K83" s="60"/>
      <c r="L83" s="60"/>
      <c r="M83" s="60"/>
      <c r="N83" s="81" t="s">
        <v>221</v>
      </c>
      <c r="O83" s="851" t="s">
        <v>521</v>
      </c>
      <c r="P83" s="851"/>
      <c r="Q83" s="851"/>
      <c r="R83" s="851"/>
      <c r="S83" s="851"/>
      <c r="T83" s="851"/>
      <c r="U83" s="851"/>
      <c r="V83" s="851"/>
      <c r="W83" s="69" t="s">
        <v>247</v>
      </c>
      <c r="X83" s="36" t="s">
        <v>1</v>
      </c>
      <c r="Y83" s="37" t="s">
        <v>69</v>
      </c>
      <c r="Z83" s="40"/>
      <c r="AN83" s="10"/>
      <c r="AO83" s="10"/>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row>
    <row r="84" spans="3:84" ht="13.5" customHeight="1">
      <c r="C84" s="264"/>
      <c r="D84" s="868"/>
      <c r="E84" s="78"/>
      <c r="F84" s="67" t="s">
        <v>357</v>
      </c>
      <c r="G84" s="60" t="s">
        <v>70</v>
      </c>
      <c r="H84" s="60"/>
      <c r="I84" s="60"/>
      <c r="J84" s="60"/>
      <c r="K84" s="60"/>
      <c r="L84" s="60"/>
      <c r="M84" s="60"/>
      <c r="N84" s="60" t="s">
        <v>108</v>
      </c>
      <c r="O84" s="844" t="s">
        <v>210</v>
      </c>
      <c r="P84" s="844"/>
      <c r="Q84" s="844"/>
      <c r="R84" s="844"/>
      <c r="S84" s="844"/>
      <c r="T84" s="844"/>
      <c r="U84" s="844"/>
      <c r="V84" s="844"/>
      <c r="W84" s="69" t="s">
        <v>293</v>
      </c>
      <c r="X84" s="36" t="s">
        <v>84</v>
      </c>
      <c r="Y84" s="37" t="s">
        <v>284</v>
      </c>
      <c r="Z84" s="38"/>
      <c r="AN84" s="10"/>
      <c r="AO84" s="10"/>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row>
    <row r="85" spans="3:84" ht="13.5" customHeight="1">
      <c r="C85" s="264"/>
      <c r="D85" s="889" t="s">
        <v>336</v>
      </c>
      <c r="E85" s="83" t="s">
        <v>337</v>
      </c>
      <c r="F85" s="68"/>
      <c r="G85" s="84"/>
      <c r="H85" s="890" t="s">
        <v>338</v>
      </c>
      <c r="I85" s="890"/>
      <c r="J85" s="890"/>
      <c r="K85" s="890"/>
      <c r="L85" s="85"/>
      <c r="M85" s="85"/>
      <c r="N85" s="890" t="s">
        <v>339</v>
      </c>
      <c r="O85" s="890"/>
      <c r="P85" s="890"/>
      <c r="Q85" s="890"/>
      <c r="R85" s="85"/>
      <c r="S85" s="85"/>
      <c r="T85" s="890" t="s">
        <v>340</v>
      </c>
      <c r="U85" s="890"/>
      <c r="V85" s="890"/>
      <c r="W85" s="890"/>
      <c r="X85" s="86" t="s">
        <v>84</v>
      </c>
      <c r="Y85" s="87" t="s">
        <v>71</v>
      </c>
      <c r="Z85" s="88"/>
      <c r="AN85" s="10"/>
      <c r="AO85" s="10"/>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row>
    <row r="86" spans="3:84" ht="13.5" customHeight="1">
      <c r="C86" s="264"/>
      <c r="D86" s="867"/>
      <c r="E86" s="83" t="s">
        <v>341</v>
      </c>
      <c r="F86" s="68" t="s">
        <v>342</v>
      </c>
      <c r="G86" s="895"/>
      <c r="H86" s="896"/>
      <c r="I86" s="896"/>
      <c r="J86" s="896"/>
      <c r="K86" s="896"/>
      <c r="L86" s="896"/>
      <c r="M86" s="896"/>
      <c r="N86" s="896"/>
      <c r="O86" s="896"/>
      <c r="P86" s="896"/>
      <c r="Q86" s="896"/>
      <c r="R86" s="896"/>
      <c r="S86" s="896"/>
      <c r="T86" s="896"/>
      <c r="U86" s="896"/>
      <c r="V86" s="896"/>
      <c r="W86" s="91" t="s">
        <v>343</v>
      </c>
      <c r="X86" s="92" t="s">
        <v>84</v>
      </c>
      <c r="Y86" s="93" t="s">
        <v>344</v>
      </c>
      <c r="Z86" s="94"/>
      <c r="AN86" s="10"/>
      <c r="AO86" s="10"/>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row>
    <row r="87" spans="3:84" ht="13.5" customHeight="1" thickBot="1">
      <c r="C87" s="95"/>
      <c r="D87" s="868"/>
      <c r="E87" s="96"/>
      <c r="F87" s="97"/>
      <c r="G87" s="98"/>
      <c r="H87" s="99"/>
      <c r="I87" s="99"/>
      <c r="J87" s="100"/>
      <c r="K87" s="100"/>
      <c r="L87" s="100"/>
      <c r="M87" s="100"/>
      <c r="N87" s="100"/>
      <c r="O87" s="101"/>
      <c r="P87" s="101"/>
      <c r="Q87" s="101"/>
      <c r="R87" s="101"/>
      <c r="S87" s="102"/>
      <c r="T87" s="102"/>
      <c r="U87" s="102"/>
      <c r="V87" s="102"/>
      <c r="W87" s="102"/>
      <c r="X87" s="103"/>
      <c r="Y87" s="104"/>
      <c r="Z87" s="105"/>
      <c r="AN87" s="10"/>
      <c r="AO87" s="10"/>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row>
    <row r="88" spans="3:84" s="9" customFormat="1" ht="15" customHeight="1">
      <c r="C88" s="908" t="s">
        <v>416</v>
      </c>
      <c r="D88" s="142" t="s">
        <v>152</v>
      </c>
      <c r="E88" s="143" t="s">
        <v>153</v>
      </c>
      <c r="F88" s="144"/>
      <c r="G88" s="145"/>
      <c r="H88" s="504" t="s">
        <v>670</v>
      </c>
      <c r="I88" s="146"/>
      <c r="J88" s="146"/>
      <c r="K88" s="147"/>
      <c r="L88" s="148"/>
      <c r="M88" s="146"/>
      <c r="N88" s="149"/>
      <c r="O88" s="149"/>
      <c r="P88" s="146"/>
      <c r="Q88" s="146"/>
      <c r="R88" s="146"/>
      <c r="S88" s="146"/>
      <c r="T88" s="146"/>
      <c r="U88" s="146"/>
      <c r="V88" s="146"/>
      <c r="W88" s="150"/>
      <c r="X88" s="92" t="s">
        <v>84</v>
      </c>
      <c r="Y88" s="93" t="s">
        <v>139</v>
      </c>
      <c r="Z88" s="107"/>
      <c r="AB88" s="10"/>
      <c r="AC88" s="10"/>
      <c r="AD88" s="10"/>
      <c r="AE88" s="10"/>
      <c r="AF88" s="10"/>
      <c r="AG88" s="10"/>
      <c r="AH88" s="10"/>
      <c r="AI88" s="10"/>
      <c r="AJ88" s="10"/>
      <c r="AK88" s="10"/>
      <c r="AL88" s="10"/>
      <c r="AM88" s="10"/>
      <c r="AN88" s="10"/>
    </row>
    <row r="89" spans="3:84" s="9" customFormat="1" ht="13.5" customHeight="1">
      <c r="C89" s="909"/>
      <c r="D89" s="152"/>
      <c r="E89" s="143" t="s">
        <v>417</v>
      </c>
      <c r="F89" s="144"/>
      <c r="G89" s="145"/>
      <c r="H89" s="146" t="s">
        <v>154</v>
      </c>
      <c r="I89" s="149"/>
      <c r="J89" s="149"/>
      <c r="K89" s="149"/>
      <c r="L89" s="149"/>
      <c r="M89" s="149"/>
      <c r="N89" s="153"/>
      <c r="O89" s="154"/>
      <c r="P89" s="505" t="s">
        <v>155</v>
      </c>
      <c r="Q89" s="154"/>
      <c r="R89" s="154"/>
      <c r="S89" s="154"/>
      <c r="T89" s="154"/>
      <c r="U89" s="154"/>
      <c r="V89" s="154"/>
      <c r="W89" s="150"/>
      <c r="X89" s="92" t="s">
        <v>1</v>
      </c>
      <c r="Y89" s="93" t="s">
        <v>140</v>
      </c>
      <c r="Z89" s="107"/>
      <c r="AB89" s="10"/>
      <c r="AC89" s="10"/>
      <c r="AD89" s="10"/>
      <c r="AE89" s="10"/>
      <c r="AF89" s="10"/>
      <c r="AG89" s="10"/>
      <c r="AH89" s="10"/>
      <c r="AI89" s="10"/>
      <c r="AJ89" s="10"/>
      <c r="AK89" s="10"/>
      <c r="AL89" s="10"/>
      <c r="AM89" s="10"/>
      <c r="AN89" s="10"/>
    </row>
    <row r="90" spans="3:84" s="9" customFormat="1" ht="13.5" customHeight="1">
      <c r="C90" s="909"/>
      <c r="D90" s="152"/>
      <c r="E90" s="143" t="s">
        <v>364</v>
      </c>
      <c r="F90" s="144"/>
      <c r="G90" s="145"/>
      <c r="H90" s="146" t="s">
        <v>156</v>
      </c>
      <c r="I90" s="149"/>
      <c r="J90" s="149"/>
      <c r="K90" s="149"/>
      <c r="L90" s="149"/>
      <c r="M90" s="149"/>
      <c r="N90" s="149"/>
      <c r="O90" s="149"/>
      <c r="P90" s="149"/>
      <c r="Q90" s="149"/>
      <c r="R90" s="149"/>
      <c r="S90" s="149"/>
      <c r="T90" s="149"/>
      <c r="U90" s="149"/>
      <c r="V90" s="149"/>
      <c r="W90" s="149"/>
      <c r="X90" s="92" t="s">
        <v>84</v>
      </c>
      <c r="Y90" s="93"/>
      <c r="Z90" s="107"/>
      <c r="AB90" s="10"/>
      <c r="AC90" s="10"/>
      <c r="AD90" s="10"/>
      <c r="AE90" s="10"/>
      <c r="AF90" s="10"/>
      <c r="AG90" s="10"/>
      <c r="AH90" s="10"/>
      <c r="AI90" s="10"/>
      <c r="AJ90" s="10"/>
      <c r="AK90" s="10"/>
      <c r="AL90" s="10"/>
      <c r="AM90" s="10"/>
      <c r="AN90" s="10"/>
    </row>
    <row r="91" spans="3:84" s="9" customFormat="1" ht="15" customHeight="1" thickBot="1">
      <c r="C91" s="155"/>
      <c r="D91" s="156"/>
      <c r="E91" s="157"/>
      <c r="F91" s="158"/>
      <c r="G91" s="159"/>
      <c r="H91" s="160" t="s">
        <v>157</v>
      </c>
      <c r="I91" s="160"/>
      <c r="J91" s="160"/>
      <c r="K91" s="871"/>
      <c r="L91" s="871"/>
      <c r="M91" s="871"/>
      <c r="N91" s="871"/>
      <c r="O91" s="871"/>
      <c r="P91" s="871"/>
      <c r="Q91" s="871"/>
      <c r="R91" s="871"/>
      <c r="S91" s="871"/>
      <c r="T91" s="871"/>
      <c r="U91" s="871"/>
      <c r="V91" s="871"/>
      <c r="W91" s="161" t="s">
        <v>408</v>
      </c>
      <c r="X91" s="110" t="s">
        <v>84</v>
      </c>
      <c r="Y91" s="111"/>
      <c r="Z91" s="112"/>
      <c r="AC91" s="10"/>
      <c r="AD91" s="10"/>
      <c r="AE91" s="10"/>
      <c r="AF91" s="10"/>
      <c r="AG91" s="10"/>
      <c r="AH91" s="10"/>
      <c r="AI91" s="10"/>
      <c r="AJ91" s="10"/>
      <c r="AK91" s="10"/>
      <c r="AL91" s="10"/>
      <c r="AM91" s="10"/>
      <c r="AN91" s="10"/>
      <c r="AO91" s="10"/>
    </row>
    <row r="92" spans="3:84" ht="13.5" customHeight="1" thickBot="1">
      <c r="C92" s="445"/>
      <c r="D92" s="152" t="s">
        <v>55</v>
      </c>
      <c r="E92" s="143" t="s">
        <v>229</v>
      </c>
      <c r="F92" s="144" t="s">
        <v>365</v>
      </c>
      <c r="G92" s="149" t="s">
        <v>57</v>
      </c>
      <c r="H92" s="149"/>
      <c r="I92" s="149"/>
      <c r="J92" s="76" t="s">
        <v>53</v>
      </c>
      <c r="K92" s="834">
        <v>404</v>
      </c>
      <c r="L92" s="834"/>
      <c r="M92" s="834"/>
      <c r="N92" s="145" t="s">
        <v>54</v>
      </c>
      <c r="O92" s="76"/>
      <c r="P92" s="145"/>
      <c r="Q92" s="145"/>
      <c r="R92" s="145"/>
      <c r="S92" s="76"/>
      <c r="T92" s="76"/>
      <c r="U92" s="145"/>
      <c r="V92" s="145"/>
      <c r="W92" s="162"/>
      <c r="X92" s="92" t="s">
        <v>84</v>
      </c>
      <c r="Y92" s="118" t="s">
        <v>284</v>
      </c>
      <c r="Z92" s="107"/>
      <c r="AC92" s="20"/>
      <c r="AD92" s="163">
        <v>204</v>
      </c>
      <c r="AE92" s="164">
        <v>206</v>
      </c>
      <c r="AF92" s="164">
        <v>208</v>
      </c>
      <c r="AG92" s="164">
        <v>404</v>
      </c>
      <c r="AH92" s="164">
        <v>406</v>
      </c>
      <c r="AI92" s="165">
        <v>408</v>
      </c>
      <c r="AO92" s="8"/>
    </row>
    <row r="93" spans="3:84" ht="13.5" customHeight="1" thickBot="1">
      <c r="C93" s="445"/>
      <c r="D93" s="152"/>
      <c r="E93" s="157"/>
      <c r="F93" s="158"/>
      <c r="G93" s="161"/>
      <c r="H93" s="161"/>
      <c r="I93" s="161"/>
      <c r="J93" s="166"/>
      <c r="K93" s="166"/>
      <c r="L93" s="166"/>
      <c r="M93" s="166"/>
      <c r="N93" s="159"/>
      <c r="O93" s="166"/>
      <c r="P93" s="159"/>
      <c r="Q93" s="159"/>
      <c r="R93" s="159"/>
      <c r="S93" s="166"/>
      <c r="T93" s="166"/>
      <c r="U93" s="159"/>
      <c r="V93" s="159"/>
      <c r="W93" s="167"/>
      <c r="X93" s="92" t="s">
        <v>84</v>
      </c>
      <c r="Y93" s="118" t="s">
        <v>85</v>
      </c>
      <c r="Z93" s="107"/>
      <c r="AO93" s="8"/>
    </row>
    <row r="94" spans="3:84" ht="13.5" customHeight="1" thickBot="1">
      <c r="C94" s="446"/>
      <c r="D94" s="152"/>
      <c r="E94" s="143" t="s">
        <v>56</v>
      </c>
      <c r="F94" s="168" t="s">
        <v>409</v>
      </c>
      <c r="G94" s="169" t="s">
        <v>57</v>
      </c>
      <c r="H94" s="169"/>
      <c r="I94" s="169"/>
      <c r="J94" s="170" t="s">
        <v>53</v>
      </c>
      <c r="K94" s="866">
        <v>204</v>
      </c>
      <c r="L94" s="866"/>
      <c r="M94" s="866"/>
      <c r="N94" s="171" t="s">
        <v>54</v>
      </c>
      <c r="O94" s="170"/>
      <c r="P94" s="171" t="s">
        <v>83</v>
      </c>
      <c r="Q94" s="169"/>
      <c r="R94" s="171" t="s">
        <v>407</v>
      </c>
      <c r="S94" s="866">
        <v>455</v>
      </c>
      <c r="T94" s="866"/>
      <c r="U94" s="866"/>
      <c r="V94" s="169" t="s">
        <v>89</v>
      </c>
      <c r="W94" s="172"/>
      <c r="X94" s="92" t="s">
        <v>84</v>
      </c>
      <c r="Y94" s="118" t="s">
        <v>143</v>
      </c>
      <c r="Z94" s="107"/>
      <c r="AC94" s="20"/>
      <c r="AD94" s="163">
        <v>204</v>
      </c>
      <c r="AE94" s="164">
        <v>206</v>
      </c>
      <c r="AF94" s="164">
        <v>208</v>
      </c>
      <c r="AG94" s="164">
        <v>404</v>
      </c>
      <c r="AH94" s="164">
        <v>406</v>
      </c>
      <c r="AI94" s="165">
        <v>408</v>
      </c>
      <c r="AJ94" s="22"/>
      <c r="AK94" s="163">
        <v>455</v>
      </c>
      <c r="AL94" s="164">
        <v>505</v>
      </c>
      <c r="AM94" s="165">
        <v>600</v>
      </c>
      <c r="AO94" s="8"/>
    </row>
    <row r="95" spans="3:84" ht="13.5" customHeight="1" thickBot="1">
      <c r="C95" s="151"/>
      <c r="D95" s="152"/>
      <c r="E95" s="143"/>
      <c r="F95" s="173"/>
      <c r="G95" s="161"/>
      <c r="H95" s="161"/>
      <c r="I95" s="161"/>
      <c r="J95" s="166"/>
      <c r="K95" s="166"/>
      <c r="L95" s="166"/>
      <c r="M95" s="166"/>
      <c r="N95" s="166"/>
      <c r="O95" s="166"/>
      <c r="P95" s="159"/>
      <c r="Q95" s="166"/>
      <c r="R95" s="166"/>
      <c r="S95" s="166"/>
      <c r="T95" s="166"/>
      <c r="U95" s="159"/>
      <c r="V95" s="159"/>
      <c r="W95" s="174"/>
      <c r="X95" s="92" t="s">
        <v>1</v>
      </c>
      <c r="Y95" s="118" t="s">
        <v>86</v>
      </c>
      <c r="Z95" s="107"/>
      <c r="AO95" s="8"/>
    </row>
    <row r="96" spans="3:84" ht="13.5" customHeight="1" thickBot="1">
      <c r="C96" s="265"/>
      <c r="D96" s="152"/>
      <c r="E96" s="176" t="s">
        <v>486</v>
      </c>
      <c r="F96" s="168" t="s">
        <v>365</v>
      </c>
      <c r="G96" s="169" t="s">
        <v>326</v>
      </c>
      <c r="H96" s="169"/>
      <c r="I96" s="169" t="s">
        <v>407</v>
      </c>
      <c r="J96" s="874">
        <v>400</v>
      </c>
      <c r="K96" s="874"/>
      <c r="L96" s="874"/>
      <c r="M96" s="874"/>
      <c r="N96" s="171" t="s">
        <v>418</v>
      </c>
      <c r="O96" s="171"/>
      <c r="P96" s="170" t="s">
        <v>327</v>
      </c>
      <c r="Q96" s="170" t="s">
        <v>318</v>
      </c>
      <c r="R96" s="874" t="s">
        <v>211</v>
      </c>
      <c r="S96" s="874"/>
      <c r="T96" s="874"/>
      <c r="U96" s="874"/>
      <c r="V96" s="169" t="s">
        <v>322</v>
      </c>
      <c r="W96" s="172"/>
      <c r="X96" s="92" t="s">
        <v>1</v>
      </c>
      <c r="Y96" s="118" t="s">
        <v>2</v>
      </c>
      <c r="Z96" s="107"/>
      <c r="AC96" s="20"/>
      <c r="AD96" s="163" t="s">
        <v>488</v>
      </c>
      <c r="AE96" s="165" t="s">
        <v>489</v>
      </c>
      <c r="AF96" s="22"/>
      <c r="AG96" s="163">
        <v>12</v>
      </c>
      <c r="AH96" s="165">
        <v>16</v>
      </c>
      <c r="AO96" s="8"/>
    </row>
    <row r="97" spans="3:41" ht="13.5" customHeight="1" thickBot="1">
      <c r="C97" s="155"/>
      <c r="D97" s="152"/>
      <c r="E97" s="143"/>
      <c r="F97" s="144" t="s">
        <v>357</v>
      </c>
      <c r="G97" s="149" t="s">
        <v>328</v>
      </c>
      <c r="H97" s="149"/>
      <c r="I97" s="145"/>
      <c r="J97" s="145"/>
      <c r="K97" s="76"/>
      <c r="L97" s="149"/>
      <c r="M97" s="76"/>
      <c r="N97" s="76"/>
      <c r="O97" s="76"/>
      <c r="P97" s="76"/>
      <c r="Q97" s="76"/>
      <c r="R97" s="76"/>
      <c r="S97" s="76"/>
      <c r="T97" s="76"/>
      <c r="U97" s="145"/>
      <c r="V97" s="145"/>
      <c r="W97" s="162"/>
      <c r="X97" s="92" t="s">
        <v>84</v>
      </c>
      <c r="Y97" s="118"/>
      <c r="Z97" s="107"/>
      <c r="AC97" s="20"/>
      <c r="AD97" s="177" t="s">
        <v>405</v>
      </c>
      <c r="AE97" s="165"/>
      <c r="AO97" s="8"/>
    </row>
    <row r="98" spans="3:41" ht="13.5" customHeight="1">
      <c r="C98" s="151"/>
      <c r="D98" s="152"/>
      <c r="E98" s="143"/>
      <c r="F98" s="144"/>
      <c r="G98" s="149" t="s">
        <v>345</v>
      </c>
      <c r="H98" s="149" t="s">
        <v>329</v>
      </c>
      <c r="I98" s="145"/>
      <c r="J98" s="146"/>
      <c r="K98" s="146"/>
      <c r="L98" s="149"/>
      <c r="M98" s="76"/>
      <c r="N98" s="76"/>
      <c r="O98" s="76"/>
      <c r="P98" s="76"/>
      <c r="Q98" s="76"/>
      <c r="R98" s="76"/>
      <c r="S98" s="76"/>
      <c r="T98" s="76"/>
      <c r="U98" s="76"/>
      <c r="V98" s="145"/>
      <c r="W98" s="162"/>
      <c r="X98" s="92"/>
      <c r="Y98" s="118"/>
      <c r="Z98" s="107"/>
      <c r="AC98" s="17"/>
      <c r="AD98" s="4"/>
      <c r="AE98" s="17"/>
      <c r="AO98" s="8"/>
    </row>
    <row r="99" spans="3:41" ht="13.5" customHeight="1">
      <c r="C99" s="151"/>
      <c r="D99" s="152"/>
      <c r="E99" s="143"/>
      <c r="F99" s="144"/>
      <c r="G99" s="149" t="s">
        <v>46</v>
      </c>
      <c r="H99" s="149" t="s">
        <v>330</v>
      </c>
      <c r="I99" s="145"/>
      <c r="J99" s="146"/>
      <c r="K99" s="146"/>
      <c r="L99" s="149"/>
      <c r="M99" s="76"/>
      <c r="N99" s="76"/>
      <c r="O99" s="76"/>
      <c r="P99" s="76"/>
      <c r="Q99" s="76"/>
      <c r="R99" s="76"/>
      <c r="S99" s="76"/>
      <c r="T99" s="76"/>
      <c r="U99" s="76"/>
      <c r="V99" s="145"/>
      <c r="W99" s="162"/>
      <c r="X99" s="92"/>
      <c r="Y99" s="118"/>
      <c r="Z99" s="107"/>
      <c r="AC99" s="17"/>
      <c r="AD99" s="4"/>
      <c r="AE99" s="17"/>
      <c r="AO99" s="8"/>
    </row>
    <row r="100" spans="3:41" ht="13.5" customHeight="1">
      <c r="C100" s="178"/>
      <c r="D100" s="152"/>
      <c r="E100" s="143"/>
      <c r="F100" s="144"/>
      <c r="G100" s="149" t="s">
        <v>379</v>
      </c>
      <c r="H100" s="875" t="s">
        <v>331</v>
      </c>
      <c r="I100" s="875"/>
      <c r="J100" s="875"/>
      <c r="K100" s="875"/>
      <c r="L100" s="875"/>
      <c r="M100" s="875"/>
      <c r="N100" s="875"/>
      <c r="O100" s="875"/>
      <c r="P100" s="875"/>
      <c r="Q100" s="875"/>
      <c r="R100" s="875"/>
      <c r="S100" s="875"/>
      <c r="T100" s="875"/>
      <c r="U100" s="875"/>
      <c r="V100" s="875"/>
      <c r="W100" s="876"/>
      <c r="X100" s="92"/>
      <c r="Y100" s="118"/>
      <c r="Z100" s="107"/>
      <c r="AC100" s="17"/>
      <c r="AD100" s="4"/>
      <c r="AE100" s="17"/>
      <c r="AO100" s="8"/>
    </row>
    <row r="101" spans="3:41" ht="13.5" customHeight="1">
      <c r="C101" s="178"/>
      <c r="D101" s="152"/>
      <c r="E101" s="143"/>
      <c r="F101" s="144"/>
      <c r="G101" s="149" t="s">
        <v>46</v>
      </c>
      <c r="H101" s="149" t="s">
        <v>332</v>
      </c>
      <c r="I101" s="145"/>
      <c r="J101" s="146"/>
      <c r="K101" s="146"/>
      <c r="L101" s="149"/>
      <c r="M101" s="76"/>
      <c r="N101" s="76"/>
      <c r="O101" s="76"/>
      <c r="P101" s="76"/>
      <c r="Q101" s="76"/>
      <c r="R101" s="76"/>
      <c r="S101" s="76"/>
      <c r="T101" s="76"/>
      <c r="U101" s="76"/>
      <c r="V101" s="145"/>
      <c r="W101" s="162"/>
      <c r="X101" s="92"/>
      <c r="Y101" s="118"/>
      <c r="Z101" s="107"/>
      <c r="AC101" s="17"/>
      <c r="AD101" s="4"/>
      <c r="AE101" s="17"/>
      <c r="AO101" s="8"/>
    </row>
    <row r="102" spans="3:41" ht="13.5" customHeight="1" thickBot="1">
      <c r="C102" s="178"/>
      <c r="D102" s="156"/>
      <c r="E102" s="157"/>
      <c r="F102" s="158"/>
      <c r="G102" s="161" t="s">
        <v>158</v>
      </c>
      <c r="H102" s="161" t="s">
        <v>135</v>
      </c>
      <c r="I102" s="159"/>
      <c r="J102" s="179"/>
      <c r="K102" s="179" t="s">
        <v>407</v>
      </c>
      <c r="L102" s="886"/>
      <c r="M102" s="886"/>
      <c r="N102" s="886"/>
      <c r="O102" s="886"/>
      <c r="P102" s="886"/>
      <c r="Q102" s="886"/>
      <c r="R102" s="886"/>
      <c r="S102" s="886"/>
      <c r="T102" s="886"/>
      <c r="U102" s="886"/>
      <c r="V102" s="886"/>
      <c r="W102" s="167" t="s">
        <v>408</v>
      </c>
      <c r="X102" s="110"/>
      <c r="Y102" s="180"/>
      <c r="Z102" s="112"/>
      <c r="AC102" s="17"/>
      <c r="AD102" s="4"/>
      <c r="AE102" s="17"/>
      <c r="AO102" s="8"/>
    </row>
    <row r="103" spans="3:41" ht="13.5" customHeight="1" thickBot="1">
      <c r="C103" s="178"/>
      <c r="D103" s="152" t="s">
        <v>87</v>
      </c>
      <c r="E103" s="143" t="s">
        <v>58</v>
      </c>
      <c r="F103" s="181" t="s">
        <v>409</v>
      </c>
      <c r="G103" s="171" t="s">
        <v>88</v>
      </c>
      <c r="H103" s="169"/>
      <c r="I103" s="169" t="s">
        <v>407</v>
      </c>
      <c r="J103" s="833" t="s">
        <v>75</v>
      </c>
      <c r="K103" s="833"/>
      <c r="L103" s="833"/>
      <c r="M103" s="833"/>
      <c r="N103" s="833"/>
      <c r="O103" s="833"/>
      <c r="P103" s="170" t="s">
        <v>408</v>
      </c>
      <c r="Q103" s="182"/>
      <c r="R103" s="183" t="s">
        <v>159</v>
      </c>
      <c r="S103" s="833">
        <v>12</v>
      </c>
      <c r="T103" s="833"/>
      <c r="U103" s="833"/>
      <c r="V103" s="169" t="s">
        <v>89</v>
      </c>
      <c r="W103" s="172"/>
      <c r="X103" s="92" t="s">
        <v>84</v>
      </c>
      <c r="Y103" s="121" t="s">
        <v>139</v>
      </c>
      <c r="Z103" s="107"/>
      <c r="AC103" s="20"/>
      <c r="AD103" s="163" t="s">
        <v>75</v>
      </c>
      <c r="AE103" s="164" t="s">
        <v>76</v>
      </c>
      <c r="AF103" s="164" t="s">
        <v>218</v>
      </c>
      <c r="AG103" s="165" t="s">
        <v>219</v>
      </c>
      <c r="AH103" s="17"/>
      <c r="AI103" s="17"/>
      <c r="AJ103" s="20"/>
      <c r="AK103" s="163">
        <v>7.5</v>
      </c>
      <c r="AL103" s="164">
        <v>9</v>
      </c>
      <c r="AM103" s="165">
        <v>12</v>
      </c>
      <c r="AO103" s="8"/>
    </row>
    <row r="104" spans="3:41" ht="13.5" customHeight="1" thickBot="1">
      <c r="C104" s="178"/>
      <c r="D104" s="152"/>
      <c r="E104" s="143" t="s">
        <v>220</v>
      </c>
      <c r="F104" s="184" t="s">
        <v>366</v>
      </c>
      <c r="G104" s="145" t="s">
        <v>141</v>
      </c>
      <c r="H104" s="149"/>
      <c r="I104" s="145"/>
      <c r="J104" s="145" t="s">
        <v>201</v>
      </c>
      <c r="K104" s="145" t="s">
        <v>88</v>
      </c>
      <c r="L104" s="145"/>
      <c r="M104" s="834" t="s">
        <v>3</v>
      </c>
      <c r="N104" s="834"/>
      <c r="O104" s="834"/>
      <c r="P104" s="145"/>
      <c r="Q104" s="145" t="s">
        <v>83</v>
      </c>
      <c r="R104" s="145"/>
      <c r="S104" s="834">
        <v>100</v>
      </c>
      <c r="T104" s="834"/>
      <c r="U104" s="834"/>
      <c r="V104" s="149" t="s">
        <v>89</v>
      </c>
      <c r="W104" s="185"/>
      <c r="X104" s="92" t="s">
        <v>1</v>
      </c>
      <c r="Y104" s="121" t="s">
        <v>140</v>
      </c>
      <c r="Z104" s="107"/>
      <c r="AC104" s="20"/>
      <c r="AD104" s="163" t="s">
        <v>367</v>
      </c>
      <c r="AE104" s="165" t="s">
        <v>368</v>
      </c>
      <c r="AG104" s="17"/>
      <c r="AH104" s="17"/>
      <c r="AI104" s="17"/>
      <c r="AJ104" s="20"/>
      <c r="AK104" s="163">
        <v>100</v>
      </c>
      <c r="AL104" s="164">
        <v>150</v>
      </c>
      <c r="AM104" s="165">
        <v>200</v>
      </c>
      <c r="AO104" s="8"/>
    </row>
    <row r="105" spans="3:41" ht="13.5" customHeight="1">
      <c r="C105" s="178"/>
      <c r="D105" s="152"/>
      <c r="E105" s="143"/>
      <c r="F105" s="186" t="s">
        <v>369</v>
      </c>
      <c r="G105" s="159" t="s">
        <v>135</v>
      </c>
      <c r="H105" s="161"/>
      <c r="I105" s="159"/>
      <c r="J105" s="159" t="s">
        <v>407</v>
      </c>
      <c r="K105" s="159" t="s">
        <v>88</v>
      </c>
      <c r="L105" s="159"/>
      <c r="M105" s="832" t="s">
        <v>3</v>
      </c>
      <c r="N105" s="835"/>
      <c r="O105" s="835"/>
      <c r="P105" s="159"/>
      <c r="Q105" s="159" t="s">
        <v>83</v>
      </c>
      <c r="R105" s="159"/>
      <c r="S105" s="832">
        <v>200</v>
      </c>
      <c r="T105" s="835"/>
      <c r="U105" s="835"/>
      <c r="V105" s="161" t="s">
        <v>89</v>
      </c>
      <c r="W105" s="174"/>
      <c r="X105" s="92" t="s">
        <v>84</v>
      </c>
      <c r="Y105" s="118" t="s">
        <v>284</v>
      </c>
      <c r="Z105" s="107"/>
      <c r="AC105" s="17"/>
      <c r="AD105" s="17"/>
      <c r="AE105" s="17"/>
      <c r="AG105" s="17"/>
      <c r="AH105" s="17"/>
      <c r="AI105" s="17"/>
      <c r="AJ105" s="17"/>
      <c r="AK105" s="17"/>
      <c r="AL105" s="17"/>
      <c r="AM105" s="17"/>
      <c r="AO105" s="8"/>
    </row>
    <row r="106" spans="3:41" ht="13.5" customHeight="1">
      <c r="C106" s="178"/>
      <c r="D106" s="152"/>
      <c r="E106" s="143"/>
      <c r="F106" s="181" t="s">
        <v>409</v>
      </c>
      <c r="G106" s="171" t="s">
        <v>88</v>
      </c>
      <c r="H106" s="169"/>
      <c r="I106" s="169" t="s">
        <v>407</v>
      </c>
      <c r="J106" s="833"/>
      <c r="K106" s="833"/>
      <c r="L106" s="833"/>
      <c r="M106" s="833"/>
      <c r="N106" s="833"/>
      <c r="O106" s="833"/>
      <c r="P106" s="170" t="s">
        <v>408</v>
      </c>
      <c r="Q106" s="182"/>
      <c r="R106" s="183" t="s">
        <v>159</v>
      </c>
      <c r="S106" s="833"/>
      <c r="T106" s="833"/>
      <c r="U106" s="833"/>
      <c r="V106" s="169" t="s">
        <v>89</v>
      </c>
      <c r="W106" s="172"/>
      <c r="X106" s="92" t="s">
        <v>84</v>
      </c>
      <c r="Y106" s="118" t="s">
        <v>85</v>
      </c>
      <c r="Z106" s="107"/>
      <c r="AC106" s="17"/>
      <c r="AD106" s="17"/>
      <c r="AE106" s="17"/>
      <c r="AF106" s="17"/>
      <c r="AG106" s="17"/>
      <c r="AH106" s="17"/>
      <c r="AI106" s="17"/>
      <c r="AJ106" s="17"/>
      <c r="AK106" s="17"/>
      <c r="AL106" s="17"/>
      <c r="AO106" s="8"/>
    </row>
    <row r="107" spans="3:41" ht="13.5" customHeight="1">
      <c r="C107" s="178"/>
      <c r="D107" s="152"/>
      <c r="E107" s="143"/>
      <c r="F107" s="184" t="s">
        <v>81</v>
      </c>
      <c r="G107" s="145" t="s">
        <v>141</v>
      </c>
      <c r="H107" s="149"/>
      <c r="I107" s="145"/>
      <c r="J107" s="145" t="s">
        <v>201</v>
      </c>
      <c r="K107" s="145" t="s">
        <v>88</v>
      </c>
      <c r="L107" s="145"/>
      <c r="M107" s="834"/>
      <c r="N107" s="834"/>
      <c r="O107" s="834"/>
      <c r="P107" s="145"/>
      <c r="Q107" s="145" t="s">
        <v>83</v>
      </c>
      <c r="R107" s="145"/>
      <c r="S107" s="834"/>
      <c r="T107" s="834"/>
      <c r="U107" s="834"/>
      <c r="V107" s="149" t="s">
        <v>89</v>
      </c>
      <c r="W107" s="185"/>
      <c r="X107" s="92" t="s">
        <v>84</v>
      </c>
      <c r="Y107" s="118" t="s">
        <v>86</v>
      </c>
      <c r="Z107" s="107"/>
      <c r="AC107" s="17"/>
      <c r="AD107" s="17"/>
      <c r="AE107" s="17"/>
      <c r="AF107" s="17"/>
      <c r="AG107" s="17"/>
      <c r="AH107" s="17"/>
      <c r="AI107" s="17"/>
      <c r="AJ107" s="17"/>
      <c r="AK107" s="17"/>
      <c r="AL107" s="17"/>
      <c r="AO107" s="8"/>
    </row>
    <row r="108" spans="3:41" ht="13.5" customHeight="1" thickBot="1">
      <c r="C108" s="178"/>
      <c r="D108" s="152"/>
      <c r="E108" s="143"/>
      <c r="F108" s="186" t="s">
        <v>365</v>
      </c>
      <c r="G108" s="159" t="s">
        <v>135</v>
      </c>
      <c r="H108" s="161"/>
      <c r="I108" s="159"/>
      <c r="J108" s="159" t="s">
        <v>407</v>
      </c>
      <c r="K108" s="159" t="s">
        <v>88</v>
      </c>
      <c r="L108" s="159"/>
      <c r="M108" s="832"/>
      <c r="N108" s="835"/>
      <c r="O108" s="835"/>
      <c r="P108" s="159"/>
      <c r="Q108" s="159" t="s">
        <v>83</v>
      </c>
      <c r="R108" s="159"/>
      <c r="S108" s="832"/>
      <c r="T108" s="835"/>
      <c r="U108" s="835"/>
      <c r="V108" s="161" t="s">
        <v>89</v>
      </c>
      <c r="W108" s="174"/>
      <c r="X108" s="92" t="s">
        <v>1</v>
      </c>
      <c r="Y108" s="118" t="s">
        <v>92</v>
      </c>
      <c r="Z108" s="107"/>
      <c r="AC108" s="17"/>
      <c r="AD108" s="17"/>
      <c r="AE108" s="17"/>
      <c r="AF108" s="17"/>
      <c r="AG108" s="17"/>
      <c r="AH108" s="17"/>
      <c r="AI108" s="17"/>
      <c r="AJ108" s="17"/>
      <c r="AK108" s="17"/>
      <c r="AL108" s="17"/>
      <c r="AO108" s="8"/>
    </row>
    <row r="109" spans="3:41" ht="13.5" customHeight="1" thickBot="1">
      <c r="C109" s="178"/>
      <c r="D109" s="152"/>
      <c r="E109" s="176" t="s">
        <v>60</v>
      </c>
      <c r="F109" s="181" t="s">
        <v>409</v>
      </c>
      <c r="G109" s="171" t="s">
        <v>88</v>
      </c>
      <c r="H109" s="169"/>
      <c r="I109" s="169" t="s">
        <v>407</v>
      </c>
      <c r="J109" s="833" t="s">
        <v>4</v>
      </c>
      <c r="K109" s="833"/>
      <c r="L109" s="833"/>
      <c r="M109" s="833"/>
      <c r="N109" s="833"/>
      <c r="O109" s="833"/>
      <c r="P109" s="182" t="s">
        <v>408</v>
      </c>
      <c r="Q109" s="170"/>
      <c r="R109" s="183" t="s">
        <v>159</v>
      </c>
      <c r="S109" s="833">
        <v>12.5</v>
      </c>
      <c r="T109" s="833"/>
      <c r="U109" s="833"/>
      <c r="V109" s="169" t="s">
        <v>89</v>
      </c>
      <c r="W109" s="172"/>
      <c r="X109" s="92" t="s">
        <v>1</v>
      </c>
      <c r="Y109" s="118" t="s">
        <v>2</v>
      </c>
      <c r="Z109" s="107"/>
      <c r="AC109" s="20"/>
      <c r="AD109" s="187" t="s">
        <v>75</v>
      </c>
      <c r="AE109" s="188" t="s">
        <v>76</v>
      </c>
      <c r="AF109" s="189" t="s">
        <v>370</v>
      </c>
      <c r="AG109" s="17"/>
      <c r="AH109" s="17"/>
      <c r="AI109" s="17"/>
      <c r="AJ109" s="20"/>
      <c r="AK109" s="163">
        <v>7.5</v>
      </c>
      <c r="AL109" s="164">
        <v>9</v>
      </c>
      <c r="AM109" s="165">
        <v>12</v>
      </c>
      <c r="AO109" s="8"/>
    </row>
    <row r="110" spans="3:41" ht="13.5" customHeight="1" thickBot="1">
      <c r="C110" s="178"/>
      <c r="D110" s="152"/>
      <c r="E110" s="143" t="s">
        <v>220</v>
      </c>
      <c r="F110" s="184" t="s">
        <v>366</v>
      </c>
      <c r="G110" s="145" t="s">
        <v>141</v>
      </c>
      <c r="H110" s="149"/>
      <c r="I110" s="145"/>
      <c r="J110" s="145" t="s">
        <v>201</v>
      </c>
      <c r="K110" s="145" t="s">
        <v>88</v>
      </c>
      <c r="L110" s="145"/>
      <c r="M110" s="834" t="s">
        <v>5</v>
      </c>
      <c r="N110" s="834"/>
      <c r="O110" s="834"/>
      <c r="P110" s="145"/>
      <c r="Q110" s="145" t="s">
        <v>83</v>
      </c>
      <c r="R110" s="145"/>
      <c r="S110" s="834">
        <v>100</v>
      </c>
      <c r="T110" s="834"/>
      <c r="U110" s="834"/>
      <c r="V110" s="149" t="s">
        <v>89</v>
      </c>
      <c r="W110" s="185"/>
      <c r="X110" s="92" t="s">
        <v>84</v>
      </c>
      <c r="Y110" s="118"/>
      <c r="Z110" s="107"/>
      <c r="AC110" s="20"/>
      <c r="AD110" s="163" t="s">
        <v>419</v>
      </c>
      <c r="AE110" s="164" t="s">
        <v>420</v>
      </c>
      <c r="AF110" s="164" t="s">
        <v>421</v>
      </c>
      <c r="AG110" s="164" t="s">
        <v>422</v>
      </c>
      <c r="AH110" s="164" t="s">
        <v>423</v>
      </c>
      <c r="AI110" s="165" t="s">
        <v>424</v>
      </c>
      <c r="AJ110" s="22"/>
      <c r="AK110" s="163">
        <v>100</v>
      </c>
      <c r="AL110" s="164">
        <v>150</v>
      </c>
      <c r="AM110" s="165">
        <v>200</v>
      </c>
      <c r="AO110" s="8"/>
    </row>
    <row r="111" spans="3:41" ht="13.5" customHeight="1">
      <c r="C111" s="151"/>
      <c r="D111" s="152"/>
      <c r="E111" s="143"/>
      <c r="F111" s="186" t="s">
        <v>409</v>
      </c>
      <c r="G111" s="159" t="s">
        <v>135</v>
      </c>
      <c r="H111" s="161"/>
      <c r="I111" s="159"/>
      <c r="J111" s="159" t="s">
        <v>407</v>
      </c>
      <c r="K111" s="159" t="s">
        <v>88</v>
      </c>
      <c r="L111" s="159"/>
      <c r="M111" s="832" t="s">
        <v>5</v>
      </c>
      <c r="N111" s="832"/>
      <c r="O111" s="832"/>
      <c r="P111" s="159"/>
      <c r="Q111" s="159" t="s">
        <v>83</v>
      </c>
      <c r="R111" s="159"/>
      <c r="S111" s="832">
        <v>200</v>
      </c>
      <c r="T111" s="832"/>
      <c r="U111" s="832"/>
      <c r="V111" s="161" t="s">
        <v>89</v>
      </c>
      <c r="W111" s="174"/>
      <c r="X111" s="92" t="s">
        <v>84</v>
      </c>
      <c r="Y111" s="118"/>
      <c r="Z111" s="107"/>
      <c r="AC111" s="17"/>
      <c r="AD111" s="17"/>
      <c r="AE111" s="17"/>
      <c r="AF111" s="17"/>
      <c r="AG111" s="17"/>
      <c r="AH111" s="17"/>
      <c r="AI111" s="17"/>
      <c r="AJ111" s="17"/>
      <c r="AK111" s="17"/>
      <c r="AL111" s="17"/>
      <c r="AM111" s="17"/>
      <c r="AO111" s="8"/>
    </row>
    <row r="112" spans="3:41" ht="13.5" customHeight="1">
      <c r="C112" s="151"/>
      <c r="D112" s="152"/>
      <c r="E112" s="143"/>
      <c r="F112" s="181" t="s">
        <v>409</v>
      </c>
      <c r="G112" s="171" t="s">
        <v>88</v>
      </c>
      <c r="H112" s="169"/>
      <c r="I112" s="169" t="s">
        <v>407</v>
      </c>
      <c r="J112" s="833"/>
      <c r="K112" s="833"/>
      <c r="L112" s="833"/>
      <c r="M112" s="833"/>
      <c r="N112" s="833"/>
      <c r="O112" s="833"/>
      <c r="P112" s="182" t="s">
        <v>408</v>
      </c>
      <c r="Q112" s="170"/>
      <c r="R112" s="183" t="s">
        <v>159</v>
      </c>
      <c r="S112" s="833"/>
      <c r="T112" s="833"/>
      <c r="U112" s="833"/>
      <c r="V112" s="169" t="s">
        <v>89</v>
      </c>
      <c r="W112" s="172"/>
      <c r="X112" s="92" t="s">
        <v>84</v>
      </c>
      <c r="Y112" s="118"/>
      <c r="Z112" s="107"/>
      <c r="AO112" s="8"/>
    </row>
    <row r="113" spans="3:41" ht="13.5" customHeight="1">
      <c r="C113" s="151"/>
      <c r="D113" s="152"/>
      <c r="E113" s="143"/>
      <c r="F113" s="184" t="s">
        <v>409</v>
      </c>
      <c r="G113" s="145" t="s">
        <v>141</v>
      </c>
      <c r="H113" s="149"/>
      <c r="I113" s="145"/>
      <c r="J113" s="145" t="s">
        <v>201</v>
      </c>
      <c r="K113" s="145" t="s">
        <v>88</v>
      </c>
      <c r="L113" s="145"/>
      <c r="M113" s="834"/>
      <c r="N113" s="834"/>
      <c r="O113" s="834"/>
      <c r="P113" s="145"/>
      <c r="Q113" s="145" t="s">
        <v>83</v>
      </c>
      <c r="R113" s="145"/>
      <c r="S113" s="834"/>
      <c r="T113" s="834"/>
      <c r="U113" s="834"/>
      <c r="V113" s="149" t="s">
        <v>89</v>
      </c>
      <c r="W113" s="185"/>
      <c r="X113" s="92" t="s">
        <v>84</v>
      </c>
      <c r="Y113" s="118"/>
      <c r="Z113" s="107"/>
      <c r="AO113" s="8"/>
    </row>
    <row r="114" spans="3:41" ht="13.5" customHeight="1" thickBot="1">
      <c r="C114" s="151"/>
      <c r="D114" s="152"/>
      <c r="E114" s="157"/>
      <c r="F114" s="186" t="s">
        <v>409</v>
      </c>
      <c r="G114" s="159" t="s">
        <v>135</v>
      </c>
      <c r="H114" s="161"/>
      <c r="I114" s="159"/>
      <c r="J114" s="159" t="s">
        <v>407</v>
      </c>
      <c r="K114" s="159" t="s">
        <v>88</v>
      </c>
      <c r="L114" s="159"/>
      <c r="M114" s="832"/>
      <c r="N114" s="832"/>
      <c r="O114" s="832"/>
      <c r="P114" s="159"/>
      <c r="Q114" s="159" t="s">
        <v>83</v>
      </c>
      <c r="R114" s="159"/>
      <c r="S114" s="832"/>
      <c r="T114" s="832"/>
      <c r="U114" s="832"/>
      <c r="V114" s="161" t="s">
        <v>89</v>
      </c>
      <c r="W114" s="174"/>
      <c r="X114" s="92" t="s">
        <v>84</v>
      </c>
      <c r="Y114" s="118"/>
      <c r="Z114" s="107"/>
      <c r="AO114" s="8"/>
    </row>
    <row r="115" spans="3:41" ht="13.5" customHeight="1" thickBot="1">
      <c r="C115" s="151"/>
      <c r="D115" s="142" t="s">
        <v>94</v>
      </c>
      <c r="E115" s="176" t="s">
        <v>169</v>
      </c>
      <c r="F115" s="184" t="s">
        <v>287</v>
      </c>
      <c r="G115" s="145" t="s">
        <v>88</v>
      </c>
      <c r="H115" s="149"/>
      <c r="I115" s="149" t="s">
        <v>425</v>
      </c>
      <c r="J115" s="833" t="s">
        <v>43</v>
      </c>
      <c r="K115" s="833"/>
      <c r="L115" s="833"/>
      <c r="M115" s="833"/>
      <c r="N115" s="833"/>
      <c r="O115" s="833"/>
      <c r="P115" s="146" t="s">
        <v>408</v>
      </c>
      <c r="Q115" s="76"/>
      <c r="R115" s="183" t="s">
        <v>159</v>
      </c>
      <c r="S115" s="833">
        <v>12</v>
      </c>
      <c r="T115" s="833"/>
      <c r="U115" s="833"/>
      <c r="V115" s="169" t="s">
        <v>89</v>
      </c>
      <c r="W115" s="185"/>
      <c r="X115" s="86" t="s">
        <v>84</v>
      </c>
      <c r="Y115" s="190" t="s">
        <v>284</v>
      </c>
      <c r="Z115" s="117"/>
      <c r="AC115" s="20"/>
      <c r="AD115" s="187" t="s">
        <v>43</v>
      </c>
      <c r="AE115" s="188" t="s">
        <v>371</v>
      </c>
      <c r="AF115" s="189" t="s">
        <v>44</v>
      </c>
      <c r="AG115" s="17"/>
      <c r="AJ115" s="20"/>
      <c r="AK115" s="163">
        <v>12</v>
      </c>
      <c r="AL115" s="164">
        <v>15</v>
      </c>
      <c r="AM115" s="165">
        <v>18</v>
      </c>
      <c r="AN115" s="19"/>
    </row>
    <row r="116" spans="3:41" ht="13.5" customHeight="1" thickBot="1">
      <c r="C116" s="151"/>
      <c r="D116" s="152"/>
      <c r="E116" s="143"/>
      <c r="F116" s="184" t="s">
        <v>81</v>
      </c>
      <c r="G116" s="146" t="s">
        <v>42</v>
      </c>
      <c r="H116" s="149"/>
      <c r="I116" s="149"/>
      <c r="J116" s="145" t="s">
        <v>372</v>
      </c>
      <c r="K116" s="834">
        <v>210</v>
      </c>
      <c r="L116" s="834"/>
      <c r="M116" s="834"/>
      <c r="N116" s="76" t="s">
        <v>292</v>
      </c>
      <c r="O116" s="149"/>
      <c r="P116" s="149" t="s">
        <v>83</v>
      </c>
      <c r="Q116" s="149"/>
      <c r="R116" s="146" t="s">
        <v>407</v>
      </c>
      <c r="S116" s="799">
        <v>455</v>
      </c>
      <c r="T116" s="799"/>
      <c r="U116" s="799"/>
      <c r="V116" s="149" t="s">
        <v>89</v>
      </c>
      <c r="W116" s="185"/>
      <c r="X116" s="92" t="s">
        <v>84</v>
      </c>
      <c r="Y116" s="118" t="s">
        <v>85</v>
      </c>
      <c r="Z116" s="107"/>
      <c r="AC116" s="20"/>
      <c r="AD116" s="163">
        <v>206</v>
      </c>
      <c r="AE116" s="164">
        <v>208</v>
      </c>
      <c r="AF116" s="164">
        <v>210</v>
      </c>
      <c r="AG116" s="165">
        <v>212</v>
      </c>
      <c r="AJ116" s="17"/>
      <c r="AK116" s="17"/>
      <c r="AL116" s="17"/>
      <c r="AM116" s="17"/>
      <c r="AN116" s="17"/>
      <c r="AO116" s="8"/>
    </row>
    <row r="117" spans="3:41" ht="13.5" customHeight="1" thickBot="1">
      <c r="C117" s="151"/>
      <c r="D117" s="152"/>
      <c r="E117" s="157"/>
      <c r="F117" s="186" t="s">
        <v>81</v>
      </c>
      <c r="G117" s="159" t="s">
        <v>59</v>
      </c>
      <c r="H117" s="161"/>
      <c r="I117" s="159"/>
      <c r="J117" s="159" t="s">
        <v>407</v>
      </c>
      <c r="K117" s="159" t="s">
        <v>88</v>
      </c>
      <c r="L117" s="159"/>
      <c r="M117" s="832" t="s">
        <v>3</v>
      </c>
      <c r="N117" s="832"/>
      <c r="O117" s="832"/>
      <c r="P117" s="159"/>
      <c r="Q117" s="159" t="s">
        <v>83</v>
      </c>
      <c r="R117" s="159"/>
      <c r="S117" s="832">
        <v>150</v>
      </c>
      <c r="T117" s="832"/>
      <c r="U117" s="832"/>
      <c r="V117" s="161" t="s">
        <v>89</v>
      </c>
      <c r="W117" s="174"/>
      <c r="X117" s="92" t="s">
        <v>1</v>
      </c>
      <c r="Y117" s="118" t="s">
        <v>86</v>
      </c>
      <c r="Z117" s="107"/>
      <c r="AC117" s="20"/>
      <c r="AD117" s="187" t="s">
        <v>497</v>
      </c>
      <c r="AE117" s="189" t="s">
        <v>498</v>
      </c>
      <c r="AF117" s="17"/>
      <c r="AG117" s="17"/>
      <c r="AJ117" s="20"/>
      <c r="AK117" s="187">
        <v>150</v>
      </c>
      <c r="AL117" s="189">
        <v>100</v>
      </c>
      <c r="AM117" s="17"/>
      <c r="AN117" s="17"/>
      <c r="AO117" s="8"/>
    </row>
    <row r="118" spans="3:41" ht="13.5" customHeight="1" thickBot="1">
      <c r="C118" s="151"/>
      <c r="D118" s="152"/>
      <c r="E118" s="176" t="s">
        <v>124</v>
      </c>
      <c r="F118" s="184" t="s">
        <v>81</v>
      </c>
      <c r="G118" s="145" t="s">
        <v>88</v>
      </c>
      <c r="H118" s="149"/>
      <c r="I118" s="149" t="s">
        <v>425</v>
      </c>
      <c r="J118" s="833"/>
      <c r="K118" s="833"/>
      <c r="L118" s="833"/>
      <c r="M118" s="833"/>
      <c r="N118" s="833"/>
      <c r="O118" s="833"/>
      <c r="P118" s="146" t="s">
        <v>408</v>
      </c>
      <c r="Q118" s="76"/>
      <c r="R118" s="183" t="s">
        <v>159</v>
      </c>
      <c r="S118" s="833"/>
      <c r="T118" s="833"/>
      <c r="U118" s="833"/>
      <c r="V118" s="169" t="s">
        <v>89</v>
      </c>
      <c r="W118" s="185"/>
      <c r="X118" s="92" t="s">
        <v>1</v>
      </c>
      <c r="Y118" s="118" t="s">
        <v>92</v>
      </c>
      <c r="Z118" s="107"/>
      <c r="AC118" s="20"/>
      <c r="AD118" s="187" t="s">
        <v>43</v>
      </c>
      <c r="AE118" s="188" t="s">
        <v>371</v>
      </c>
      <c r="AF118" s="189" t="s">
        <v>44</v>
      </c>
      <c r="AG118" s="17"/>
      <c r="AJ118" s="20"/>
      <c r="AK118" s="163">
        <v>9</v>
      </c>
      <c r="AL118" s="164">
        <v>12</v>
      </c>
      <c r="AM118" s="164">
        <v>15</v>
      </c>
      <c r="AN118" s="165">
        <v>18</v>
      </c>
      <c r="AO118" s="8"/>
    </row>
    <row r="119" spans="3:41" ht="13.5" customHeight="1" thickBot="1">
      <c r="C119" s="151"/>
      <c r="D119" s="152"/>
      <c r="E119" s="143"/>
      <c r="F119" s="184" t="s">
        <v>81</v>
      </c>
      <c r="G119" s="146" t="s">
        <v>42</v>
      </c>
      <c r="H119" s="149"/>
      <c r="I119" s="149"/>
      <c r="J119" s="145" t="s">
        <v>372</v>
      </c>
      <c r="K119" s="834"/>
      <c r="L119" s="834"/>
      <c r="M119" s="834"/>
      <c r="N119" s="76" t="s">
        <v>292</v>
      </c>
      <c r="O119" s="149"/>
      <c r="P119" s="149" t="s">
        <v>83</v>
      </c>
      <c r="Q119" s="149"/>
      <c r="R119" s="146" t="s">
        <v>407</v>
      </c>
      <c r="S119" s="799"/>
      <c r="T119" s="799"/>
      <c r="U119" s="799"/>
      <c r="V119" s="149" t="s">
        <v>89</v>
      </c>
      <c r="W119" s="185"/>
      <c r="X119" s="92" t="s">
        <v>1</v>
      </c>
      <c r="Y119" s="118" t="s">
        <v>140</v>
      </c>
      <c r="Z119" s="107"/>
      <c r="AC119" s="20"/>
      <c r="AD119" s="163">
        <v>204</v>
      </c>
      <c r="AE119" s="164">
        <v>206</v>
      </c>
      <c r="AF119" s="164">
        <v>208</v>
      </c>
      <c r="AG119" s="164">
        <v>210</v>
      </c>
      <c r="AH119" s="165">
        <v>212</v>
      </c>
      <c r="AJ119" s="17"/>
      <c r="AK119" s="17"/>
      <c r="AL119" s="17"/>
      <c r="AM119" s="17"/>
      <c r="AN119" s="17"/>
      <c r="AO119" s="8"/>
    </row>
    <row r="120" spans="3:41" ht="13.5" customHeight="1" thickBot="1">
      <c r="C120" s="151"/>
      <c r="D120" s="156"/>
      <c r="E120" s="143"/>
      <c r="F120" s="186" t="s">
        <v>409</v>
      </c>
      <c r="G120" s="159" t="s">
        <v>59</v>
      </c>
      <c r="H120" s="161"/>
      <c r="I120" s="159"/>
      <c r="J120" s="159" t="s">
        <v>407</v>
      </c>
      <c r="K120" s="159" t="s">
        <v>88</v>
      </c>
      <c r="L120" s="159"/>
      <c r="M120" s="832"/>
      <c r="N120" s="832"/>
      <c r="O120" s="832"/>
      <c r="P120" s="159"/>
      <c r="Q120" s="159" t="s">
        <v>83</v>
      </c>
      <c r="R120" s="159"/>
      <c r="S120" s="832"/>
      <c r="T120" s="832"/>
      <c r="U120" s="832"/>
      <c r="V120" s="161" t="s">
        <v>89</v>
      </c>
      <c r="W120" s="174"/>
      <c r="X120" s="110" t="s">
        <v>84</v>
      </c>
      <c r="Y120" s="180"/>
      <c r="Z120" s="112"/>
      <c r="AC120" s="20"/>
      <c r="AD120" s="163" t="s">
        <v>419</v>
      </c>
      <c r="AE120" s="165" t="s">
        <v>420</v>
      </c>
      <c r="AF120" s="17"/>
      <c r="AG120" s="17"/>
      <c r="AJ120" s="20"/>
      <c r="AK120" s="163">
        <v>150</v>
      </c>
      <c r="AL120" s="165">
        <v>100</v>
      </c>
      <c r="AM120" s="17"/>
      <c r="AN120" s="17"/>
      <c r="AO120" s="8"/>
    </row>
    <row r="121" spans="3:41" ht="13.5" customHeight="1" thickBot="1">
      <c r="C121" s="151"/>
      <c r="D121" s="142" t="s">
        <v>126</v>
      </c>
      <c r="E121" s="176" t="s">
        <v>125</v>
      </c>
      <c r="F121" s="181" t="s">
        <v>81</v>
      </c>
      <c r="G121" s="182" t="s">
        <v>127</v>
      </c>
      <c r="H121" s="182"/>
      <c r="I121" s="182"/>
      <c r="J121" s="182"/>
      <c r="K121" s="169" t="s">
        <v>407</v>
      </c>
      <c r="L121" s="836" t="s">
        <v>212</v>
      </c>
      <c r="M121" s="836"/>
      <c r="N121" s="836"/>
      <c r="O121" s="836"/>
      <c r="P121" s="170" t="s">
        <v>426</v>
      </c>
      <c r="Q121" s="170"/>
      <c r="R121" s="170"/>
      <c r="S121" s="170"/>
      <c r="T121" s="170"/>
      <c r="U121" s="170"/>
      <c r="V121" s="182"/>
      <c r="W121" s="172"/>
      <c r="X121" s="92" t="s">
        <v>84</v>
      </c>
      <c r="Y121" s="190" t="s">
        <v>284</v>
      </c>
      <c r="Z121" s="117"/>
      <c r="AO121" s="8"/>
    </row>
    <row r="122" spans="3:41" ht="13.5" customHeight="1" thickBot="1">
      <c r="C122" s="151"/>
      <c r="D122" s="152"/>
      <c r="E122" s="176" t="s">
        <v>126</v>
      </c>
      <c r="F122" s="181" t="s">
        <v>357</v>
      </c>
      <c r="G122" s="171" t="s">
        <v>88</v>
      </c>
      <c r="H122" s="169"/>
      <c r="I122" s="169" t="s">
        <v>425</v>
      </c>
      <c r="J122" s="833" t="s">
        <v>43</v>
      </c>
      <c r="K122" s="833"/>
      <c r="L122" s="833"/>
      <c r="M122" s="833"/>
      <c r="N122" s="833"/>
      <c r="O122" s="833"/>
      <c r="P122" s="182" t="s">
        <v>408</v>
      </c>
      <c r="Q122" s="170"/>
      <c r="R122" s="183" t="s">
        <v>159</v>
      </c>
      <c r="S122" s="833">
        <v>12</v>
      </c>
      <c r="T122" s="833"/>
      <c r="U122" s="833"/>
      <c r="V122" s="169" t="s">
        <v>89</v>
      </c>
      <c r="W122" s="172"/>
      <c r="X122" s="92" t="s">
        <v>84</v>
      </c>
      <c r="Y122" s="118" t="s">
        <v>85</v>
      </c>
      <c r="Z122" s="107"/>
      <c r="AC122" s="20"/>
      <c r="AD122" s="187" t="s">
        <v>43</v>
      </c>
      <c r="AE122" s="188" t="s">
        <v>371</v>
      </c>
      <c r="AF122" s="189" t="s">
        <v>44</v>
      </c>
      <c r="AG122" s="17"/>
      <c r="AJ122" s="20"/>
      <c r="AK122" s="163">
        <v>9</v>
      </c>
      <c r="AL122" s="164">
        <v>12</v>
      </c>
      <c r="AM122" s="164">
        <v>15</v>
      </c>
      <c r="AN122" s="165">
        <v>18</v>
      </c>
      <c r="AO122" s="8"/>
    </row>
    <row r="123" spans="3:41" ht="13.5" customHeight="1" thickBot="1">
      <c r="C123" s="151"/>
      <c r="D123" s="152"/>
      <c r="E123" s="143"/>
      <c r="F123" s="184" t="s">
        <v>81</v>
      </c>
      <c r="G123" s="146" t="s">
        <v>42</v>
      </c>
      <c r="H123" s="149"/>
      <c r="I123" s="149"/>
      <c r="J123" s="145" t="s">
        <v>372</v>
      </c>
      <c r="K123" s="834">
        <v>206</v>
      </c>
      <c r="L123" s="834"/>
      <c r="M123" s="834"/>
      <c r="N123" s="76" t="s">
        <v>292</v>
      </c>
      <c r="O123" s="149"/>
      <c r="P123" s="149" t="s">
        <v>83</v>
      </c>
      <c r="Q123" s="149"/>
      <c r="R123" s="146" t="s">
        <v>407</v>
      </c>
      <c r="S123" s="799">
        <v>455</v>
      </c>
      <c r="T123" s="799"/>
      <c r="U123" s="799"/>
      <c r="V123" s="149" t="s">
        <v>89</v>
      </c>
      <c r="W123" s="185"/>
      <c r="X123" s="92" t="s">
        <v>84</v>
      </c>
      <c r="Y123" s="118" t="s">
        <v>86</v>
      </c>
      <c r="Z123" s="107"/>
      <c r="AC123" s="20"/>
      <c r="AD123" s="163">
        <v>204</v>
      </c>
      <c r="AE123" s="164">
        <v>206</v>
      </c>
      <c r="AF123" s="164">
        <v>208</v>
      </c>
      <c r="AG123" s="164">
        <v>210</v>
      </c>
      <c r="AH123" s="165">
        <v>212</v>
      </c>
      <c r="AJ123" s="17"/>
      <c r="AK123" s="17"/>
      <c r="AL123" s="17"/>
      <c r="AM123" s="17"/>
      <c r="AN123" s="17"/>
      <c r="AO123" s="8"/>
    </row>
    <row r="124" spans="3:41" ht="13.5" customHeight="1" thickBot="1">
      <c r="C124" s="151"/>
      <c r="D124" s="156"/>
      <c r="E124" s="143"/>
      <c r="F124" s="186" t="s">
        <v>365</v>
      </c>
      <c r="G124" s="159" t="s">
        <v>59</v>
      </c>
      <c r="H124" s="161"/>
      <c r="I124" s="159"/>
      <c r="J124" s="159" t="s">
        <v>407</v>
      </c>
      <c r="K124" s="159" t="s">
        <v>88</v>
      </c>
      <c r="L124" s="159"/>
      <c r="M124" s="832" t="s">
        <v>3</v>
      </c>
      <c r="N124" s="832"/>
      <c r="O124" s="832"/>
      <c r="P124" s="159"/>
      <c r="Q124" s="159" t="s">
        <v>83</v>
      </c>
      <c r="R124" s="159"/>
      <c r="S124" s="832">
        <v>150</v>
      </c>
      <c r="T124" s="832"/>
      <c r="U124" s="832"/>
      <c r="V124" s="161" t="s">
        <v>89</v>
      </c>
      <c r="W124" s="174"/>
      <c r="X124" s="92" t="s">
        <v>1</v>
      </c>
      <c r="Y124" s="118" t="s">
        <v>92</v>
      </c>
      <c r="Z124" s="107"/>
      <c r="AC124" s="20"/>
      <c r="AD124" s="163" t="s">
        <v>373</v>
      </c>
      <c r="AE124" s="165" t="s">
        <v>374</v>
      </c>
      <c r="AF124" s="17"/>
      <c r="AG124" s="17"/>
      <c r="AJ124" s="20"/>
      <c r="AK124" s="163">
        <v>150</v>
      </c>
      <c r="AL124" s="165">
        <v>100</v>
      </c>
      <c r="AM124" s="17"/>
      <c r="AN124" s="17"/>
      <c r="AO124" s="8"/>
    </row>
    <row r="125" spans="3:41" ht="13.5" customHeight="1">
      <c r="C125" s="151"/>
      <c r="D125" s="152" t="s">
        <v>131</v>
      </c>
      <c r="E125" s="893" t="s">
        <v>48</v>
      </c>
      <c r="F125" s="168" t="s">
        <v>335</v>
      </c>
      <c r="G125" s="169" t="s">
        <v>49</v>
      </c>
      <c r="H125" s="169"/>
      <c r="I125" s="171"/>
      <c r="J125" s="170"/>
      <c r="K125" s="170"/>
      <c r="L125" s="182"/>
      <c r="M125" s="170"/>
      <c r="N125" s="170"/>
      <c r="O125" s="170"/>
      <c r="P125" s="170"/>
      <c r="Q125" s="170"/>
      <c r="R125" s="170"/>
      <c r="S125" s="170"/>
      <c r="T125" s="170"/>
      <c r="U125" s="170"/>
      <c r="V125" s="171"/>
      <c r="W125" s="172"/>
      <c r="X125" s="92" t="s">
        <v>84</v>
      </c>
      <c r="Y125" s="118" t="s">
        <v>85</v>
      </c>
      <c r="Z125" s="107"/>
      <c r="AB125" s="17"/>
      <c r="AC125" s="17"/>
      <c r="AD125" s="17"/>
    </row>
    <row r="126" spans="3:41" ht="13.5" customHeight="1">
      <c r="C126" s="151"/>
      <c r="D126" s="152"/>
      <c r="E126" s="894"/>
      <c r="F126" s="191"/>
      <c r="G126" s="149"/>
      <c r="H126" s="145" t="s">
        <v>288</v>
      </c>
      <c r="I126" s="76"/>
      <c r="J126" s="76"/>
      <c r="K126" s="76"/>
      <c r="L126" s="76"/>
      <c r="M126" s="76"/>
      <c r="N126" s="76"/>
      <c r="O126" s="76"/>
      <c r="P126" s="76"/>
      <c r="Q126" s="76"/>
      <c r="R126" s="76"/>
      <c r="S126" s="76"/>
      <c r="T126" s="76"/>
      <c r="U126" s="76"/>
      <c r="V126" s="145"/>
      <c r="W126" s="185"/>
      <c r="X126" s="92" t="s">
        <v>1</v>
      </c>
      <c r="Y126" s="118" t="s">
        <v>86</v>
      </c>
      <c r="Z126" s="107"/>
      <c r="AB126" s="17"/>
      <c r="AC126" s="17"/>
      <c r="AD126" s="17"/>
      <c r="AE126" s="17"/>
    </row>
    <row r="127" spans="3:41" ht="13.5" customHeight="1">
      <c r="C127" s="151"/>
      <c r="D127" s="152"/>
      <c r="E127" s="143"/>
      <c r="F127" s="191"/>
      <c r="G127" s="149"/>
      <c r="H127" s="145" t="s">
        <v>47</v>
      </c>
      <c r="I127" s="76"/>
      <c r="J127" s="76"/>
      <c r="K127" s="76"/>
      <c r="L127" s="76"/>
      <c r="M127" s="76"/>
      <c r="N127" s="76"/>
      <c r="O127" s="76"/>
      <c r="P127" s="76"/>
      <c r="Q127" s="76"/>
      <c r="R127" s="76"/>
      <c r="S127" s="76"/>
      <c r="T127" s="76"/>
      <c r="U127" s="76"/>
      <c r="V127" s="145"/>
      <c r="W127" s="185"/>
      <c r="X127" s="92" t="s">
        <v>1</v>
      </c>
      <c r="Y127" s="118" t="s">
        <v>140</v>
      </c>
      <c r="Z127" s="107"/>
      <c r="AB127" s="17"/>
      <c r="AC127" s="17"/>
      <c r="AD127" s="17"/>
      <c r="AE127" s="17"/>
    </row>
    <row r="128" spans="3:41" ht="13.5" customHeight="1">
      <c r="C128" s="151"/>
      <c r="D128" s="152"/>
      <c r="E128" s="143"/>
      <c r="F128" s="191"/>
      <c r="G128" s="149"/>
      <c r="H128" s="145" t="s">
        <v>154</v>
      </c>
      <c r="I128" s="76"/>
      <c r="J128" s="76"/>
      <c r="K128" s="76"/>
      <c r="L128" s="76"/>
      <c r="M128" s="76"/>
      <c r="N128" s="76"/>
      <c r="O128" s="76"/>
      <c r="P128" s="76"/>
      <c r="Q128" s="76"/>
      <c r="R128" s="76"/>
      <c r="S128" s="76"/>
      <c r="T128" s="76"/>
      <c r="U128" s="76"/>
      <c r="V128" s="145"/>
      <c r="W128" s="185"/>
      <c r="X128" s="92" t="s">
        <v>84</v>
      </c>
      <c r="Y128" s="118"/>
      <c r="Z128" s="107"/>
      <c r="AB128" s="17"/>
      <c r="AC128" s="17"/>
      <c r="AD128" s="17"/>
      <c r="AE128" s="17"/>
    </row>
    <row r="129" spans="2:42" ht="13.5" customHeight="1">
      <c r="C129" s="151"/>
      <c r="D129" s="152"/>
      <c r="E129" s="143"/>
      <c r="F129" s="191"/>
      <c r="G129" s="149"/>
      <c r="H129" s="145" t="s">
        <v>157</v>
      </c>
      <c r="I129" s="76"/>
      <c r="J129" s="76"/>
      <c r="K129" s="799"/>
      <c r="L129" s="799"/>
      <c r="M129" s="799"/>
      <c r="N129" s="799"/>
      <c r="O129" s="799"/>
      <c r="P129" s="799"/>
      <c r="Q129" s="799"/>
      <c r="R129" s="799"/>
      <c r="S129" s="799"/>
      <c r="T129" s="799"/>
      <c r="U129" s="799"/>
      <c r="V129" s="145" t="s">
        <v>408</v>
      </c>
      <c r="W129" s="185"/>
      <c r="X129" s="92" t="s">
        <v>84</v>
      </c>
      <c r="Y129" s="118"/>
      <c r="Z129" s="107"/>
      <c r="AB129" s="17"/>
      <c r="AC129" s="17"/>
      <c r="AD129" s="17"/>
      <c r="AE129" s="17"/>
    </row>
    <row r="130" spans="2:42" ht="13.5" customHeight="1">
      <c r="C130" s="192"/>
      <c r="D130" s="156"/>
      <c r="E130" s="157"/>
      <c r="F130" s="173"/>
      <c r="G130" s="161"/>
      <c r="H130" s="159"/>
      <c r="I130" s="166"/>
      <c r="J130" s="166"/>
      <c r="K130" s="166"/>
      <c r="L130" s="166"/>
      <c r="M130" s="166"/>
      <c r="N130" s="166"/>
      <c r="O130" s="166"/>
      <c r="P130" s="166"/>
      <c r="Q130" s="166"/>
      <c r="R130" s="166"/>
      <c r="S130" s="166"/>
      <c r="T130" s="166"/>
      <c r="U130" s="166"/>
      <c r="V130" s="159"/>
      <c r="W130" s="174"/>
      <c r="X130" s="110" t="s">
        <v>84</v>
      </c>
      <c r="Y130" s="180"/>
      <c r="Z130" s="112"/>
      <c r="AB130" s="17"/>
      <c r="AC130" s="17"/>
      <c r="AD130" s="17"/>
      <c r="AE130" s="17"/>
    </row>
    <row r="131" spans="2:42" s="9" customFormat="1" ht="15" customHeight="1">
      <c r="B131" s="278"/>
      <c r="C131" s="264"/>
      <c r="D131" s="920" t="s">
        <v>699</v>
      </c>
      <c r="E131" s="483" t="s">
        <v>673</v>
      </c>
      <c r="F131" s="142"/>
      <c r="G131" s="484" t="s">
        <v>84</v>
      </c>
      <c r="H131" s="169" t="s">
        <v>700</v>
      </c>
      <c r="I131" s="485"/>
      <c r="J131" s="485"/>
      <c r="K131" s="485"/>
      <c r="L131" s="485"/>
      <c r="M131" s="485"/>
      <c r="N131" s="485"/>
      <c r="O131" s="485"/>
      <c r="P131" s="485"/>
      <c r="Q131" s="485"/>
      <c r="R131" s="485"/>
      <c r="S131" s="485"/>
      <c r="T131" s="485"/>
      <c r="U131" s="485"/>
      <c r="V131" s="485"/>
      <c r="W131" s="172"/>
      <c r="X131" s="86" t="s">
        <v>84</v>
      </c>
      <c r="Y131" s="87" t="s">
        <v>675</v>
      </c>
      <c r="Z131" s="315"/>
      <c r="AC131" s="10"/>
      <c r="AD131" s="10"/>
      <c r="AE131" s="10"/>
      <c r="AF131" s="10"/>
      <c r="AG131" s="10"/>
      <c r="AH131" s="10"/>
      <c r="AI131" s="10"/>
      <c r="AJ131" s="10"/>
      <c r="AK131" s="10"/>
      <c r="AL131" s="10"/>
      <c r="AM131" s="10"/>
      <c r="AN131" s="10"/>
      <c r="AO131" s="10"/>
    </row>
    <row r="132" spans="2:42" s="9" customFormat="1" ht="15" customHeight="1">
      <c r="B132" s="278"/>
      <c r="C132" s="264"/>
      <c r="D132" s="921"/>
      <c r="E132" s="922" t="s">
        <v>677</v>
      </c>
      <c r="F132" s="152"/>
      <c r="G132" s="149"/>
      <c r="H132" s="924" t="s">
        <v>678</v>
      </c>
      <c r="I132" s="924"/>
      <c r="J132" s="924"/>
      <c r="K132" s="924"/>
      <c r="L132" s="924"/>
      <c r="M132" s="924"/>
      <c r="N132" s="924"/>
      <c r="O132" s="924"/>
      <c r="P132" s="924"/>
      <c r="Q132" s="924"/>
      <c r="R132" s="924"/>
      <c r="S132" s="924"/>
      <c r="T132" s="924"/>
      <c r="U132" s="924"/>
      <c r="V132" s="924"/>
      <c r="W132" s="925"/>
      <c r="X132" s="92" t="s">
        <v>84</v>
      </c>
      <c r="Y132" s="93"/>
      <c r="Z132" s="315"/>
      <c r="AC132" s="10"/>
      <c r="AD132" s="10"/>
      <c r="AE132" s="10"/>
      <c r="AF132" s="10"/>
      <c r="AG132" s="10"/>
      <c r="AH132" s="10"/>
      <c r="AI132" s="10"/>
      <c r="AJ132" s="10"/>
      <c r="AK132" s="10"/>
      <c r="AL132" s="10"/>
      <c r="AM132" s="10"/>
      <c r="AN132" s="10"/>
      <c r="AO132" s="10"/>
    </row>
    <row r="133" spans="2:42" s="9" customFormat="1" ht="15" customHeight="1">
      <c r="B133" s="278"/>
      <c r="C133" s="264"/>
      <c r="D133" s="921"/>
      <c r="E133" s="922"/>
      <c r="F133" s="152"/>
      <c r="G133" s="149"/>
      <c r="H133" s="924"/>
      <c r="I133" s="924"/>
      <c r="J133" s="924"/>
      <c r="K133" s="924"/>
      <c r="L133" s="924"/>
      <c r="M133" s="924"/>
      <c r="N133" s="924"/>
      <c r="O133" s="924"/>
      <c r="P133" s="924"/>
      <c r="Q133" s="924"/>
      <c r="R133" s="924"/>
      <c r="S133" s="924"/>
      <c r="T133" s="924"/>
      <c r="U133" s="924"/>
      <c r="V133" s="924"/>
      <c r="W133" s="925"/>
      <c r="X133" s="92" t="s">
        <v>84</v>
      </c>
      <c r="Y133" s="93"/>
      <c r="Z133" s="315"/>
      <c r="AC133" s="10"/>
      <c r="AD133" s="10"/>
      <c r="AE133" s="10"/>
      <c r="AF133" s="10"/>
      <c r="AG133" s="10"/>
      <c r="AH133" s="10"/>
      <c r="AI133" s="10"/>
      <c r="AJ133" s="10"/>
      <c r="AK133" s="10"/>
      <c r="AL133" s="10"/>
      <c r="AM133" s="10"/>
      <c r="AN133" s="10"/>
      <c r="AO133" s="10"/>
    </row>
    <row r="134" spans="2:42" s="9" customFormat="1" ht="15" customHeight="1">
      <c r="B134" s="278"/>
      <c r="C134" s="95"/>
      <c r="D134" s="503"/>
      <c r="E134" s="923"/>
      <c r="F134" s="71"/>
      <c r="G134" s="161"/>
      <c r="H134" s="926"/>
      <c r="I134" s="926"/>
      <c r="J134" s="926"/>
      <c r="K134" s="926"/>
      <c r="L134" s="926"/>
      <c r="M134" s="926"/>
      <c r="N134" s="926"/>
      <c r="O134" s="926"/>
      <c r="P134" s="926"/>
      <c r="Q134" s="926"/>
      <c r="R134" s="926"/>
      <c r="S134" s="926"/>
      <c r="T134" s="926"/>
      <c r="U134" s="926"/>
      <c r="V134" s="926"/>
      <c r="W134" s="927"/>
      <c r="X134" s="110" t="s">
        <v>84</v>
      </c>
      <c r="Y134" s="111"/>
      <c r="Z134" s="315"/>
      <c r="AC134" s="10"/>
      <c r="AD134" s="10"/>
      <c r="AE134" s="10"/>
      <c r="AF134" s="10"/>
      <c r="AG134" s="10"/>
      <c r="AH134" s="10"/>
      <c r="AI134" s="10"/>
      <c r="AJ134" s="10"/>
      <c r="AK134" s="10"/>
      <c r="AL134" s="10"/>
      <c r="AM134" s="10"/>
      <c r="AN134" s="10"/>
      <c r="AO134" s="10"/>
    </row>
    <row r="135" spans="2:42" ht="15" customHeight="1">
      <c r="C135" s="141" t="s">
        <v>416</v>
      </c>
      <c r="D135" s="290" t="s">
        <v>95</v>
      </c>
      <c r="E135" s="196" t="s">
        <v>96</v>
      </c>
      <c r="F135" s="197"/>
      <c r="G135" s="198"/>
      <c r="H135" s="291" t="s">
        <v>105</v>
      </c>
      <c r="I135" s="198"/>
      <c r="J135" s="198"/>
      <c r="K135" s="198"/>
      <c r="L135" s="198"/>
      <c r="M135" s="198"/>
      <c r="N135" s="198"/>
      <c r="O135" s="198"/>
      <c r="P135" s="198"/>
      <c r="Q135" s="198"/>
      <c r="R135" s="198"/>
      <c r="S135" s="198"/>
      <c r="T135" s="198"/>
      <c r="U135" s="198"/>
      <c r="V135" s="198"/>
      <c r="W135" s="200"/>
      <c r="X135" s="292" t="s">
        <v>84</v>
      </c>
      <c r="Y135" s="293" t="s">
        <v>140</v>
      </c>
      <c r="Z135" s="294"/>
      <c r="AA135" s="9"/>
      <c r="AB135" s="10"/>
      <c r="AC135" s="10"/>
      <c r="AD135" s="10"/>
      <c r="AE135" s="10"/>
      <c r="AF135" s="10"/>
      <c r="AG135" s="10"/>
      <c r="AH135" s="10"/>
      <c r="AI135" s="10"/>
      <c r="AJ135" s="10"/>
      <c r="AK135" s="10"/>
    </row>
    <row r="136" spans="2:42" ht="15" customHeight="1">
      <c r="C136" s="151"/>
      <c r="D136" s="195"/>
      <c r="E136" s="204"/>
      <c r="F136" s="205"/>
      <c r="G136" s="206"/>
      <c r="H136" s="206" t="s">
        <v>96</v>
      </c>
      <c r="I136" s="206"/>
      <c r="J136" s="207"/>
      <c r="K136" s="207"/>
      <c r="L136" s="207"/>
      <c r="M136" s="207"/>
      <c r="N136" s="207"/>
      <c r="O136" s="207"/>
      <c r="P136" s="207"/>
      <c r="Q136" s="207"/>
      <c r="R136" s="207"/>
      <c r="S136" s="207"/>
      <c r="T136" s="207"/>
      <c r="U136" s="207"/>
      <c r="V136" s="207"/>
      <c r="W136" s="208"/>
      <c r="X136" s="201" t="s">
        <v>375</v>
      </c>
      <c r="Y136" s="202" t="s">
        <v>99</v>
      </c>
      <c r="Z136" s="203"/>
      <c r="AA136" s="209"/>
      <c r="AB136" s="10"/>
      <c r="AC136" s="10"/>
      <c r="AD136" s="10"/>
      <c r="AE136" s="10"/>
      <c r="AF136" s="10"/>
      <c r="AG136" s="10"/>
      <c r="AH136" s="10"/>
      <c r="AI136" s="10"/>
      <c r="AJ136" s="10"/>
      <c r="AK136" s="10"/>
    </row>
    <row r="137" spans="2:42" ht="15" customHeight="1">
      <c r="C137" s="151"/>
      <c r="D137" s="195"/>
      <c r="E137" s="210"/>
      <c r="F137" s="205"/>
      <c r="G137" s="206"/>
      <c r="H137" s="206"/>
      <c r="I137" s="206"/>
      <c r="J137" s="207"/>
      <c r="K137" s="207"/>
      <c r="L137" s="207"/>
      <c r="M137" s="207"/>
      <c r="N137" s="207"/>
      <c r="O137" s="207"/>
      <c r="P137" s="207"/>
      <c r="Q137" s="207"/>
      <c r="R137" s="207"/>
      <c r="S137" s="207"/>
      <c r="T137" s="207"/>
      <c r="U137" s="207"/>
      <c r="V137" s="207"/>
      <c r="W137" s="208"/>
      <c r="X137" s="201" t="s">
        <v>84</v>
      </c>
      <c r="Y137" s="211" t="s">
        <v>100</v>
      </c>
      <c r="Z137" s="203"/>
      <c r="AA137" s="209"/>
      <c r="AB137" s="10"/>
      <c r="AC137" s="10"/>
      <c r="AD137" s="10"/>
      <c r="AE137" s="10"/>
      <c r="AF137" s="10"/>
      <c r="AG137" s="10"/>
      <c r="AH137" s="10"/>
      <c r="AI137" s="10"/>
      <c r="AJ137" s="10"/>
      <c r="AK137" s="10"/>
    </row>
    <row r="138" spans="2:42" ht="15" customHeight="1">
      <c r="C138" s="155"/>
      <c r="D138" s="195"/>
      <c r="E138" s="911" t="s">
        <v>679</v>
      </c>
      <c r="F138" s="205"/>
      <c r="G138" s="207"/>
      <c r="H138" s="199" t="s">
        <v>97</v>
      </c>
      <c r="I138" s="199"/>
      <c r="J138" s="207"/>
      <c r="K138" s="207"/>
      <c r="L138" s="207"/>
      <c r="M138" s="207"/>
      <c r="N138" s="207"/>
      <c r="O138" s="207"/>
      <c r="P138" s="207"/>
      <c r="Q138" s="207"/>
      <c r="R138" s="207"/>
      <c r="S138" s="207"/>
      <c r="T138" s="207"/>
      <c r="U138" s="207"/>
      <c r="V138" s="207"/>
      <c r="W138" s="208"/>
      <c r="X138" s="201" t="s">
        <v>84</v>
      </c>
      <c r="Y138" s="211" t="s">
        <v>146</v>
      </c>
      <c r="Z138" s="212"/>
      <c r="AA138" s="209"/>
      <c r="AB138" s="10"/>
      <c r="AC138" s="10"/>
      <c r="AD138" s="10"/>
      <c r="AE138" s="10"/>
      <c r="AF138" s="10"/>
      <c r="AG138" s="10"/>
      <c r="AH138" s="10"/>
      <c r="AI138" s="10"/>
      <c r="AJ138" s="10"/>
      <c r="AK138" s="10"/>
      <c r="AL138" s="17"/>
      <c r="AM138" s="17"/>
      <c r="AN138" s="17"/>
      <c r="AO138" s="19"/>
      <c r="AP138" s="19"/>
    </row>
    <row r="139" spans="2:42" ht="15" customHeight="1">
      <c r="C139" s="151"/>
      <c r="D139" s="195"/>
      <c r="E139" s="911"/>
      <c r="F139" s="206"/>
      <c r="G139" s="207"/>
      <c r="H139" s="213"/>
      <c r="I139" s="206"/>
      <c r="J139" s="206" t="s">
        <v>101</v>
      </c>
      <c r="K139" s="213"/>
      <c r="L139" s="213"/>
      <c r="M139" s="213"/>
      <c r="N139" s="213"/>
      <c r="O139" s="213"/>
      <c r="P139" s="213"/>
      <c r="Q139" s="213"/>
      <c r="R139" s="213"/>
      <c r="S139" s="213"/>
      <c r="T139" s="213"/>
      <c r="U139" s="213"/>
      <c r="V139" s="213"/>
      <c r="W139" s="214"/>
      <c r="X139" s="201" t="s">
        <v>84</v>
      </c>
      <c r="Y139" s="202"/>
      <c r="Z139" s="203"/>
      <c r="AA139" s="209"/>
      <c r="AB139" s="4"/>
      <c r="AC139" s="4"/>
      <c r="AD139" s="4"/>
      <c r="AE139" s="4"/>
      <c r="AF139" s="10"/>
      <c r="AG139" s="10"/>
      <c r="AH139" s="10"/>
      <c r="AI139" s="10"/>
      <c r="AJ139" s="10"/>
      <c r="AK139" s="10"/>
      <c r="AL139" s="17"/>
      <c r="AM139" s="17"/>
      <c r="AN139" s="17"/>
      <c r="AO139" s="19"/>
      <c r="AP139" s="19"/>
    </row>
    <row r="140" spans="2:42" ht="15" customHeight="1">
      <c r="C140" s="155"/>
      <c r="D140" s="195"/>
      <c r="E140" s="911"/>
      <c r="F140" s="205"/>
      <c r="G140" s="207"/>
      <c r="H140" s="206"/>
      <c r="I140" s="206"/>
      <c r="J140" s="206" t="s">
        <v>106</v>
      </c>
      <c r="K140" s="206"/>
      <c r="L140" s="206"/>
      <c r="M140" s="206"/>
      <c r="N140" s="206"/>
      <c r="O140" s="206"/>
      <c r="P140" s="206"/>
      <c r="Q140" s="206"/>
      <c r="R140" s="206"/>
      <c r="S140" s="206"/>
      <c r="T140" s="206"/>
      <c r="U140" s="206"/>
      <c r="V140" s="206"/>
      <c r="W140" s="206"/>
      <c r="X140" s="201" t="s">
        <v>84</v>
      </c>
      <c r="Y140" s="215"/>
      <c r="Z140" s="203"/>
      <c r="AA140" s="209"/>
      <c r="AB140" s="4"/>
      <c r="AC140" s="4"/>
      <c r="AD140" s="11"/>
      <c r="AE140" s="11"/>
      <c r="AF140" s="10"/>
      <c r="AG140" s="10"/>
      <c r="AH140" s="10"/>
      <c r="AI140" s="10"/>
      <c r="AJ140" s="10"/>
      <c r="AK140" s="10"/>
    </row>
    <row r="141" spans="2:42" ht="15" customHeight="1">
      <c r="C141" s="155"/>
      <c r="D141" s="195"/>
      <c r="E141" s="911"/>
      <c r="F141" s="205"/>
      <c r="G141" s="207"/>
      <c r="H141" s="206"/>
      <c r="I141" s="206"/>
      <c r="J141" s="206"/>
      <c r="K141" s="206"/>
      <c r="L141" s="206" t="s">
        <v>377</v>
      </c>
      <c r="M141" s="206"/>
      <c r="N141" s="206"/>
      <c r="O141" s="206"/>
      <c r="P141" s="206"/>
      <c r="Q141" s="206"/>
      <c r="R141" s="206"/>
      <c r="S141" s="206"/>
      <c r="T141" s="206"/>
      <c r="U141" s="206"/>
      <c r="V141" s="206"/>
      <c r="W141" s="206"/>
      <c r="X141" s="201" t="s">
        <v>84</v>
      </c>
      <c r="Y141" s="215"/>
      <c r="Z141" s="203"/>
      <c r="AA141" s="209"/>
      <c r="AB141" s="4"/>
      <c r="AC141" s="4"/>
      <c r="AD141" s="11"/>
      <c r="AE141" s="11"/>
      <c r="AF141" s="10"/>
      <c r="AG141" s="10"/>
      <c r="AH141" s="10"/>
      <c r="AI141" s="10"/>
      <c r="AJ141" s="10"/>
      <c r="AK141" s="10"/>
    </row>
    <row r="142" spans="2:42" ht="15" customHeight="1">
      <c r="C142" s="151"/>
      <c r="D142" s="195"/>
      <c r="E142" s="911"/>
      <c r="F142" s="205"/>
      <c r="G142" s="207"/>
      <c r="H142" s="216"/>
      <c r="I142" s="206"/>
      <c r="J142" s="206" t="s">
        <v>107</v>
      </c>
      <c r="K142" s="216"/>
      <c r="L142" s="216"/>
      <c r="M142" s="216"/>
      <c r="N142" s="216"/>
      <c r="O142" s="216"/>
      <c r="P142" s="216"/>
      <c r="Q142" s="216"/>
      <c r="R142" s="216"/>
      <c r="S142" s="216"/>
      <c r="T142" s="216"/>
      <c r="U142" s="216"/>
      <c r="V142" s="216"/>
      <c r="W142" s="217"/>
      <c r="X142" s="201" t="s">
        <v>84</v>
      </c>
      <c r="Y142" s="215"/>
      <c r="Z142" s="203"/>
      <c r="AA142" s="209"/>
      <c r="AB142" s="10"/>
      <c r="AC142" s="10"/>
      <c r="AD142" s="10"/>
      <c r="AE142" s="10"/>
      <c r="AF142" s="10"/>
      <c r="AG142" s="10"/>
      <c r="AH142" s="10"/>
      <c r="AI142" s="10"/>
      <c r="AJ142" s="10"/>
      <c r="AK142" s="10"/>
    </row>
    <row r="143" spans="2:42" ht="15" customHeight="1">
      <c r="C143" s="155"/>
      <c r="D143" s="195"/>
      <c r="E143" s="911"/>
      <c r="F143" s="205"/>
      <c r="G143" s="207"/>
      <c r="H143" s="206"/>
      <c r="I143" s="206"/>
      <c r="J143" s="199"/>
      <c r="K143" s="207"/>
      <c r="L143" s="199" t="s">
        <v>102</v>
      </c>
      <c r="M143" s="207"/>
      <c r="N143" s="207"/>
      <c r="O143" s="207"/>
      <c r="P143" s="207"/>
      <c r="Q143" s="207"/>
      <c r="R143" s="207"/>
      <c r="S143" s="207"/>
      <c r="T143" s="207"/>
      <c r="U143" s="207"/>
      <c r="V143" s="207"/>
      <c r="W143" s="208"/>
      <c r="X143" s="201" t="s">
        <v>84</v>
      </c>
      <c r="Y143" s="215"/>
      <c r="Z143" s="203"/>
      <c r="AA143" s="209"/>
      <c r="AB143" s="10"/>
      <c r="AC143" s="10"/>
      <c r="AD143" s="10"/>
      <c r="AE143" s="10"/>
      <c r="AF143" s="10"/>
      <c r="AG143" s="10"/>
      <c r="AH143" s="10"/>
      <c r="AI143" s="10"/>
      <c r="AJ143" s="10"/>
      <c r="AK143" s="10"/>
    </row>
    <row r="144" spans="2:42" ht="15" customHeight="1">
      <c r="C144" s="155"/>
      <c r="D144" s="195"/>
      <c r="E144" s="911"/>
      <c r="F144" s="205"/>
      <c r="G144" s="207"/>
      <c r="H144" s="206"/>
      <c r="I144" s="206"/>
      <c r="J144" s="199"/>
      <c r="K144" s="207"/>
      <c r="L144" s="199"/>
      <c r="M144" s="207"/>
      <c r="N144" s="207"/>
      <c r="O144" s="207"/>
      <c r="P144" s="207"/>
      <c r="Q144" s="207"/>
      <c r="R144" s="207"/>
      <c r="S144" s="207"/>
      <c r="T144" s="207"/>
      <c r="U144" s="207"/>
      <c r="V144" s="207"/>
      <c r="W144" s="208"/>
      <c r="X144" s="201" t="s">
        <v>84</v>
      </c>
      <c r="Y144" s="215"/>
      <c r="Z144" s="203"/>
      <c r="AA144" s="9"/>
      <c r="AB144" s="10"/>
      <c r="AC144" s="10"/>
      <c r="AD144" s="10"/>
      <c r="AE144" s="10"/>
      <c r="AF144" s="10"/>
      <c r="AG144" s="10"/>
      <c r="AH144" s="10"/>
      <c r="AI144" s="10"/>
      <c r="AJ144" s="10"/>
      <c r="AK144" s="10"/>
    </row>
    <row r="145" spans="1:216" ht="15" customHeight="1">
      <c r="C145" s="151"/>
      <c r="D145" s="195"/>
      <c r="E145" s="911"/>
      <c r="F145" s="205"/>
      <c r="G145" s="207"/>
      <c r="H145" s="199" t="s">
        <v>98</v>
      </c>
      <c r="I145" s="206"/>
      <c r="J145" s="207"/>
      <c r="K145" s="207"/>
      <c r="L145" s="207"/>
      <c r="M145" s="207"/>
      <c r="N145" s="207"/>
      <c r="O145" s="207"/>
      <c r="P145" s="207"/>
      <c r="Q145" s="207"/>
      <c r="R145" s="207"/>
      <c r="S145" s="207"/>
      <c r="T145" s="207"/>
      <c r="U145" s="207"/>
      <c r="V145" s="207"/>
      <c r="W145" s="208"/>
      <c r="X145" s="201" t="s">
        <v>84</v>
      </c>
      <c r="Y145" s="211"/>
      <c r="Z145" s="203"/>
      <c r="AA145" s="9"/>
      <c r="AB145" s="10"/>
      <c r="AC145" s="10"/>
      <c r="AD145" s="10"/>
      <c r="AE145" s="10"/>
      <c r="AF145" s="10"/>
      <c r="AG145" s="10"/>
      <c r="AH145" s="10"/>
      <c r="AI145" s="10"/>
      <c r="AJ145" s="10"/>
      <c r="AK145" s="10"/>
    </row>
    <row r="146" spans="1:216" ht="15" customHeight="1">
      <c r="C146" s="151"/>
      <c r="D146" s="195"/>
      <c r="E146" s="204"/>
      <c r="F146" s="205"/>
      <c r="G146" s="207"/>
      <c r="H146" s="199"/>
      <c r="I146" s="207"/>
      <c r="J146" s="199" t="s">
        <v>103</v>
      </c>
      <c r="K146" s="207"/>
      <c r="L146" s="207"/>
      <c r="M146" s="207"/>
      <c r="N146" s="207"/>
      <c r="O146" s="207"/>
      <c r="P146" s="207"/>
      <c r="Q146" s="207"/>
      <c r="R146" s="207"/>
      <c r="S146" s="207"/>
      <c r="T146" s="207"/>
      <c r="U146" s="207"/>
      <c r="V146" s="207"/>
      <c r="W146" s="208"/>
      <c r="X146" s="201" t="s">
        <v>84</v>
      </c>
      <c r="Y146" s="211"/>
      <c r="Z146" s="203"/>
      <c r="AA146" s="9"/>
      <c r="AB146" s="10"/>
      <c r="AC146" s="10"/>
      <c r="AD146" s="10"/>
      <c r="AE146" s="10"/>
      <c r="AF146" s="10"/>
      <c r="AG146" s="10"/>
      <c r="AH146" s="10"/>
      <c r="AI146" s="10"/>
      <c r="AJ146" s="10"/>
      <c r="AK146" s="10"/>
    </row>
    <row r="147" spans="1:216" ht="15" customHeight="1" thickBot="1">
      <c r="C147" s="151"/>
      <c r="D147" s="218"/>
      <c r="E147" s="219"/>
      <c r="F147" s="205"/>
      <c r="G147" s="207"/>
      <c r="H147" s="199"/>
      <c r="I147" s="207"/>
      <c r="J147" s="199" t="s">
        <v>104</v>
      </c>
      <c r="K147" s="207"/>
      <c r="L147" s="207"/>
      <c r="M147" s="207"/>
      <c r="N147" s="207"/>
      <c r="O147" s="207"/>
      <c r="P147" s="207"/>
      <c r="Q147" s="207"/>
      <c r="R147" s="207"/>
      <c r="S147" s="207"/>
      <c r="T147" s="207"/>
      <c r="U147" s="207"/>
      <c r="V147" s="207"/>
      <c r="W147" s="208"/>
      <c r="X147" s="201" t="s">
        <v>84</v>
      </c>
      <c r="Y147" s="215"/>
      <c r="Z147" s="203"/>
      <c r="AA147" s="9"/>
      <c r="AB147" s="4"/>
      <c r="AC147" s="4"/>
      <c r="AD147" s="4"/>
      <c r="AE147" s="4"/>
      <c r="AF147" s="4"/>
      <c r="AG147" s="4"/>
      <c r="AH147" s="4"/>
      <c r="AI147" s="4"/>
      <c r="AJ147" s="4"/>
      <c r="AK147" s="4"/>
    </row>
    <row r="148" spans="1:216" s="9" customFormat="1" ht="13.5" customHeight="1" thickTop="1" thickBot="1">
      <c r="C148" s="126"/>
      <c r="D148" s="119" t="s">
        <v>161</v>
      </c>
      <c r="E148" s="94" t="s">
        <v>72</v>
      </c>
      <c r="F148" s="68"/>
      <c r="G148" s="116"/>
      <c r="H148" s="116" t="s">
        <v>133</v>
      </c>
      <c r="I148" s="116"/>
      <c r="J148" s="65"/>
      <c r="K148" s="115"/>
      <c r="L148" s="116"/>
      <c r="M148" s="116" t="s">
        <v>134</v>
      </c>
      <c r="N148" s="116"/>
      <c r="O148" s="65"/>
      <c r="P148" s="115"/>
      <c r="Q148" s="115"/>
      <c r="R148" s="115"/>
      <c r="S148" s="115"/>
      <c r="T148" s="115"/>
      <c r="U148" s="115"/>
      <c r="V148" s="115"/>
      <c r="W148" s="120"/>
      <c r="X148" s="86" t="s">
        <v>1</v>
      </c>
      <c r="Y148" s="127" t="s">
        <v>69</v>
      </c>
      <c r="Z148" s="122"/>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I148" s="15"/>
      <c r="DJ148" s="3" t="s">
        <v>73</v>
      </c>
      <c r="DK148" s="3" t="s">
        <v>167</v>
      </c>
      <c r="DL148" s="1"/>
      <c r="DM148" s="4"/>
      <c r="DN148" s="4"/>
      <c r="DO148" s="4"/>
      <c r="DP148" s="4"/>
      <c r="DQ148" s="4"/>
      <c r="DR148" s="4"/>
      <c r="DS148" s="4"/>
      <c r="DT148" s="4"/>
      <c r="DU148" s="4"/>
      <c r="DV148" s="11"/>
    </row>
    <row r="149" spans="1:216" s="9" customFormat="1" ht="13.5" customHeight="1" thickTop="1">
      <c r="C149" s="126"/>
      <c r="D149" s="123"/>
      <c r="E149" s="124"/>
      <c r="F149" s="71"/>
      <c r="G149" s="75"/>
      <c r="H149" s="75" t="s">
        <v>157</v>
      </c>
      <c r="I149" s="75"/>
      <c r="J149" s="75"/>
      <c r="K149" s="850"/>
      <c r="L149" s="850"/>
      <c r="M149" s="850"/>
      <c r="N149" s="850"/>
      <c r="O149" s="850"/>
      <c r="P149" s="850"/>
      <c r="Q149" s="850"/>
      <c r="R149" s="850"/>
      <c r="S149" s="850"/>
      <c r="T149" s="850"/>
      <c r="U149" s="850"/>
      <c r="V149" s="850"/>
      <c r="W149" s="114" t="s">
        <v>408</v>
      </c>
      <c r="X149" s="110" t="s">
        <v>84</v>
      </c>
      <c r="Y149" s="125"/>
      <c r="Z149" s="122"/>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I149" s="4"/>
      <c r="DJ149" s="4"/>
      <c r="DK149" s="4"/>
      <c r="DL149" s="4"/>
      <c r="DM149" s="4"/>
      <c r="DN149" s="4"/>
      <c r="DO149" s="4"/>
      <c r="DP149" s="4"/>
      <c r="DQ149" s="4"/>
      <c r="DR149" s="4"/>
      <c r="DS149" s="4"/>
      <c r="DT149" s="4"/>
      <c r="DU149" s="4"/>
      <c r="DV149" s="11"/>
    </row>
    <row r="150" spans="1:216" s="9" customFormat="1" ht="13.5" customHeight="1">
      <c r="C150" s="108"/>
      <c r="D150" s="119"/>
      <c r="E150" s="88" t="s">
        <v>163</v>
      </c>
      <c r="F150" s="67"/>
      <c r="G150" s="12"/>
      <c r="H150" s="12" t="s">
        <v>165</v>
      </c>
      <c r="I150" s="12"/>
      <c r="J150" s="13"/>
      <c r="K150" s="14"/>
      <c r="L150" s="14"/>
      <c r="M150" s="14"/>
      <c r="N150" s="12"/>
      <c r="O150" s="12"/>
      <c r="P150" s="12"/>
      <c r="Q150" s="12"/>
      <c r="R150" s="12"/>
      <c r="S150" s="12"/>
      <c r="T150" s="12"/>
      <c r="U150" s="12"/>
      <c r="V150" s="12"/>
      <c r="W150" s="113"/>
      <c r="X150" s="92" t="s">
        <v>1</v>
      </c>
      <c r="Y150" s="121" t="s">
        <v>140</v>
      </c>
      <c r="Z150" s="78"/>
      <c r="AB150" s="4"/>
      <c r="AC150" s="4"/>
      <c r="AD150" s="4"/>
      <c r="AE150" s="4"/>
      <c r="AF150" s="4"/>
      <c r="AG150" s="4"/>
      <c r="AH150" s="4"/>
      <c r="AI150" s="4"/>
      <c r="AJ150" s="4"/>
      <c r="AK150" s="4"/>
      <c r="AL150" s="10"/>
      <c r="AM150" s="10"/>
      <c r="AN150" s="10"/>
    </row>
    <row r="151" spans="1:216" s="9" customFormat="1" ht="13.5" customHeight="1">
      <c r="C151" s="108"/>
      <c r="D151" s="119"/>
      <c r="E151" s="94" t="s">
        <v>164</v>
      </c>
      <c r="F151" s="67"/>
      <c r="G151" s="12"/>
      <c r="H151" s="12" t="s">
        <v>166</v>
      </c>
      <c r="I151" s="12"/>
      <c r="J151" s="13"/>
      <c r="K151" s="843"/>
      <c r="L151" s="843"/>
      <c r="M151" s="843"/>
      <c r="N151" s="843"/>
      <c r="O151" s="843"/>
      <c r="P151" s="843"/>
      <c r="Q151" s="843"/>
      <c r="R151" s="843"/>
      <c r="S151" s="843"/>
      <c r="T151" s="843"/>
      <c r="U151" s="843"/>
      <c r="V151" s="843"/>
      <c r="W151" s="113" t="s">
        <v>321</v>
      </c>
      <c r="X151" s="92" t="s">
        <v>84</v>
      </c>
      <c r="Y151" s="121" t="s">
        <v>160</v>
      </c>
      <c r="Z151" s="78"/>
      <c r="AB151" s="10"/>
      <c r="AC151" s="10"/>
      <c r="AD151" s="10"/>
      <c r="AE151" s="10"/>
      <c r="AF151" s="10"/>
      <c r="AG151" s="10"/>
      <c r="AH151" s="10"/>
      <c r="AI151" s="10"/>
      <c r="AJ151" s="10"/>
      <c r="AK151" s="10"/>
      <c r="AL151" s="10"/>
      <c r="AM151" s="10"/>
      <c r="AN151" s="10"/>
    </row>
    <row r="152" spans="1:216" s="9" customFormat="1" ht="13.5" customHeight="1">
      <c r="C152" s="108"/>
      <c r="D152" s="119"/>
      <c r="E152" s="94"/>
      <c r="F152" s="67"/>
      <c r="G152" s="13" t="s">
        <v>378</v>
      </c>
      <c r="H152" s="12" t="s">
        <v>168</v>
      </c>
      <c r="I152" s="12"/>
      <c r="J152" s="14"/>
      <c r="K152" s="14"/>
      <c r="L152" s="14"/>
      <c r="M152" s="14"/>
      <c r="N152" s="13"/>
      <c r="O152" s="12"/>
      <c r="P152" s="12"/>
      <c r="Q152" s="12"/>
      <c r="R152" s="13"/>
      <c r="S152" s="14"/>
      <c r="T152" s="14"/>
      <c r="U152" s="14"/>
      <c r="V152" s="12"/>
      <c r="W152" s="113"/>
      <c r="X152" s="92" t="s">
        <v>84</v>
      </c>
      <c r="Y152" s="121" t="s">
        <v>162</v>
      </c>
      <c r="Z152" s="78"/>
      <c r="AB152" s="10"/>
      <c r="AC152" s="10"/>
      <c r="AD152" s="10"/>
      <c r="AE152" s="10"/>
      <c r="AF152" s="10"/>
      <c r="AG152" s="10"/>
      <c r="AH152" s="10"/>
      <c r="AI152" s="10"/>
      <c r="AJ152" s="10"/>
      <c r="AK152" s="10"/>
      <c r="AL152" s="10"/>
      <c r="AM152" s="10"/>
      <c r="AN152" s="10"/>
    </row>
    <row r="153" spans="1:216" s="9" customFormat="1" ht="13.5" customHeight="1">
      <c r="C153" s="108"/>
      <c r="D153" s="119"/>
      <c r="E153" s="94"/>
      <c r="F153" s="67"/>
      <c r="G153" s="13"/>
      <c r="H153" s="13" t="s">
        <v>157</v>
      </c>
      <c r="I153" s="12"/>
      <c r="J153" s="14"/>
      <c r="K153" s="14"/>
      <c r="L153" s="14"/>
      <c r="M153" s="14"/>
      <c r="N153" s="13"/>
      <c r="O153" s="12"/>
      <c r="P153" s="12"/>
      <c r="Q153" s="12"/>
      <c r="R153" s="13"/>
      <c r="S153" s="14"/>
      <c r="T153" s="14"/>
      <c r="U153" s="14"/>
      <c r="V153" s="12"/>
      <c r="W153" s="113" t="s">
        <v>408</v>
      </c>
      <c r="X153" s="92" t="s">
        <v>84</v>
      </c>
      <c r="Y153" s="121" t="s">
        <v>92</v>
      </c>
      <c r="Z153" s="78"/>
      <c r="AB153" s="10"/>
      <c r="AC153" s="10"/>
      <c r="AD153" s="10"/>
      <c r="AE153" s="10"/>
      <c r="AF153" s="10"/>
      <c r="AG153" s="10"/>
      <c r="AH153" s="10"/>
      <c r="AI153" s="10"/>
      <c r="AJ153" s="10"/>
      <c r="AK153" s="10"/>
      <c r="AL153" s="10"/>
      <c r="AM153" s="10"/>
      <c r="AN153" s="10"/>
    </row>
    <row r="154" spans="1:216" s="9" customFormat="1" ht="13.5" customHeight="1">
      <c r="C154" s="108"/>
      <c r="D154" s="119"/>
      <c r="E154" s="105"/>
      <c r="F154" s="71"/>
      <c r="G154" s="75"/>
      <c r="H154" s="75"/>
      <c r="I154" s="75"/>
      <c r="J154" s="75"/>
      <c r="K154" s="913"/>
      <c r="L154" s="913"/>
      <c r="M154" s="913"/>
      <c r="N154" s="913"/>
      <c r="O154" s="913"/>
      <c r="P154" s="913"/>
      <c r="Q154" s="913"/>
      <c r="R154" s="913"/>
      <c r="S154" s="913"/>
      <c r="T154" s="913"/>
      <c r="U154" s="913"/>
      <c r="V154" s="913"/>
      <c r="W154" s="114"/>
      <c r="X154" s="110" t="s">
        <v>84</v>
      </c>
      <c r="Y154" s="129"/>
      <c r="Z154" s="78"/>
      <c r="AB154" s="10"/>
      <c r="AC154" s="10"/>
      <c r="AD154" s="10"/>
      <c r="AE154" s="10"/>
      <c r="AF154" s="10"/>
      <c r="AG154" s="10"/>
      <c r="AH154" s="10"/>
      <c r="AI154" s="10"/>
      <c r="AJ154" s="10"/>
      <c r="AK154" s="10"/>
      <c r="AL154" s="10"/>
      <c r="AM154" s="10"/>
      <c r="AN154" s="10"/>
    </row>
    <row r="155" spans="1:216" s="9" customFormat="1" ht="13.5" customHeight="1">
      <c r="C155" s="108"/>
      <c r="D155" s="119" t="s">
        <v>291</v>
      </c>
      <c r="E155" s="94" t="s">
        <v>170</v>
      </c>
      <c r="F155" s="67"/>
      <c r="G155" s="12"/>
      <c r="H155" s="12" t="s">
        <v>165</v>
      </c>
      <c r="I155" s="12"/>
      <c r="J155" s="13"/>
      <c r="K155" s="14"/>
      <c r="L155" s="14"/>
      <c r="M155" s="14"/>
      <c r="N155" s="12"/>
      <c r="O155" s="12"/>
      <c r="P155" s="12"/>
      <c r="Q155" s="12"/>
      <c r="R155" s="12"/>
      <c r="S155" s="12"/>
      <c r="T155" s="12"/>
      <c r="U155" s="12"/>
      <c r="V155" s="12"/>
      <c r="W155" s="113"/>
      <c r="X155" s="92" t="s">
        <v>1</v>
      </c>
      <c r="Y155" s="130" t="s">
        <v>140</v>
      </c>
      <c r="Z155" s="78"/>
      <c r="AB155" s="10"/>
      <c r="AC155" s="10"/>
      <c r="AD155" s="10"/>
      <c r="AE155" s="10"/>
      <c r="AF155" s="10"/>
      <c r="AG155" s="10"/>
      <c r="AH155" s="10"/>
      <c r="AI155" s="10"/>
      <c r="AJ155" s="10"/>
      <c r="AK155" s="10"/>
      <c r="AL155" s="10"/>
      <c r="AM155" s="10"/>
      <c r="AN155" s="10"/>
    </row>
    <row r="156" spans="1:216" s="9" customFormat="1" ht="13.5" customHeight="1">
      <c r="C156" s="108"/>
      <c r="D156" s="119"/>
      <c r="E156" s="94" t="s">
        <v>164</v>
      </c>
      <c r="F156" s="67"/>
      <c r="H156" s="9" t="s">
        <v>166</v>
      </c>
      <c r="I156" s="12"/>
      <c r="J156" s="13"/>
      <c r="K156" s="843"/>
      <c r="L156" s="843"/>
      <c r="M156" s="843"/>
      <c r="N156" s="843"/>
      <c r="O156" s="843"/>
      <c r="P156" s="843"/>
      <c r="Q156" s="843"/>
      <c r="R156" s="843"/>
      <c r="S156" s="843"/>
      <c r="T156" s="843"/>
      <c r="U156" s="843"/>
      <c r="V156" s="843"/>
      <c r="W156" s="113" t="s">
        <v>321</v>
      </c>
      <c r="X156" s="92" t="s">
        <v>84</v>
      </c>
      <c r="Y156" s="130" t="s">
        <v>160</v>
      </c>
      <c r="Z156" s="78"/>
      <c r="AB156" s="10"/>
      <c r="AC156" s="10"/>
      <c r="AD156" s="10"/>
      <c r="AE156" s="10"/>
      <c r="AF156" s="10"/>
      <c r="AG156" s="10"/>
      <c r="AH156" s="10"/>
      <c r="AI156" s="10"/>
      <c r="AJ156" s="10"/>
      <c r="AK156" s="10"/>
      <c r="AL156" s="10"/>
      <c r="AM156" s="10"/>
      <c r="AN156" s="10"/>
    </row>
    <row r="157" spans="1:216" s="9" customFormat="1" ht="13.5" customHeight="1">
      <c r="C157" s="108"/>
      <c r="D157" s="119"/>
      <c r="E157" s="94"/>
      <c r="F157" s="67"/>
      <c r="G157" s="13" t="s">
        <v>378</v>
      </c>
      <c r="H157" s="12" t="s">
        <v>168</v>
      </c>
      <c r="I157" s="12"/>
      <c r="J157" s="14"/>
      <c r="K157" s="14"/>
      <c r="L157" s="14"/>
      <c r="M157" s="14"/>
      <c r="N157" s="13"/>
      <c r="O157" s="12"/>
      <c r="P157" s="12"/>
      <c r="Q157" s="12"/>
      <c r="R157" s="13"/>
      <c r="S157" s="14"/>
      <c r="T157" s="14"/>
      <c r="U157" s="14"/>
      <c r="V157" s="12"/>
      <c r="W157" s="113"/>
      <c r="X157" s="92" t="s">
        <v>84</v>
      </c>
      <c r="Y157" s="130" t="s">
        <v>92</v>
      </c>
      <c r="Z157" s="78"/>
      <c r="AB157" s="10"/>
      <c r="AC157" s="10"/>
      <c r="AD157" s="10"/>
      <c r="AE157" s="10"/>
      <c r="AF157" s="10"/>
      <c r="AG157" s="10"/>
      <c r="AH157" s="10"/>
      <c r="AI157" s="10"/>
      <c r="AJ157" s="10"/>
      <c r="AK157" s="10"/>
      <c r="AL157" s="10"/>
      <c r="AM157" s="10"/>
      <c r="AN157" s="10"/>
    </row>
    <row r="158" spans="1:216" s="9" customFormat="1" ht="13.5" customHeight="1">
      <c r="C158" s="108"/>
      <c r="D158" s="119"/>
      <c r="E158" s="113"/>
      <c r="F158" s="67"/>
      <c r="G158" s="13" t="s">
        <v>158</v>
      </c>
      <c r="H158" s="106" t="s">
        <v>157</v>
      </c>
      <c r="I158" s="106"/>
      <c r="J158" s="106"/>
      <c r="K158" s="912"/>
      <c r="L158" s="912"/>
      <c r="M158" s="912"/>
      <c r="N158" s="912"/>
      <c r="O158" s="912"/>
      <c r="P158" s="912"/>
      <c r="Q158" s="912"/>
      <c r="R158" s="912"/>
      <c r="S158" s="912"/>
      <c r="T158" s="912"/>
      <c r="U158" s="912"/>
      <c r="V158" s="912"/>
      <c r="W158" s="107" t="s">
        <v>408</v>
      </c>
      <c r="X158" s="92" t="s">
        <v>84</v>
      </c>
      <c r="Y158" s="130"/>
      <c r="Z158" s="78"/>
      <c r="AB158" s="4"/>
      <c r="AC158" s="4"/>
      <c r="AD158" s="4"/>
      <c r="AE158" s="4"/>
      <c r="AF158" s="4"/>
      <c r="AG158" s="4"/>
      <c r="AH158" s="4"/>
      <c r="AI158" s="4"/>
      <c r="AJ158" s="4"/>
      <c r="AK158" s="4"/>
      <c r="AL158" s="4"/>
      <c r="AM158" s="4"/>
      <c r="AN158" s="4"/>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row>
    <row r="159" spans="1:216" s="9" customFormat="1" ht="13.5" customHeight="1">
      <c r="C159" s="108"/>
      <c r="D159" s="128"/>
      <c r="E159" s="114"/>
      <c r="F159" s="67"/>
      <c r="G159" s="13"/>
      <c r="H159" s="12"/>
      <c r="I159" s="12"/>
      <c r="J159" s="12"/>
      <c r="K159" s="12"/>
      <c r="L159" s="12"/>
      <c r="M159" s="12"/>
      <c r="N159" s="14"/>
      <c r="O159" s="14"/>
      <c r="P159" s="14"/>
      <c r="Q159" s="14"/>
      <c r="R159" s="14"/>
      <c r="S159" s="14"/>
      <c r="T159" s="14"/>
      <c r="U159" s="14"/>
      <c r="V159" s="13"/>
      <c r="W159" s="113"/>
      <c r="X159" s="110"/>
      <c r="Y159" s="130"/>
      <c r="Z159" s="79"/>
      <c r="AB159" s="4"/>
      <c r="AC159" s="4"/>
      <c r="AD159" s="4"/>
      <c r="AE159" s="4"/>
      <c r="AF159" s="4"/>
      <c r="AG159" s="4"/>
      <c r="AH159" s="4"/>
      <c r="AI159" s="4"/>
      <c r="AJ159" s="4"/>
      <c r="AK159" s="4"/>
      <c r="AL159" s="4"/>
      <c r="AM159" s="4"/>
      <c r="AN159" s="4"/>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row>
    <row r="160" spans="1:216" s="90" customFormat="1" ht="13.5" customHeight="1">
      <c r="A160" s="60"/>
      <c r="B160" s="60"/>
      <c r="C160" s="82"/>
      <c r="D160" s="889" t="s">
        <v>336</v>
      </c>
      <c r="E160" s="83" t="s">
        <v>337</v>
      </c>
      <c r="F160" s="68"/>
      <c r="G160" s="84"/>
      <c r="H160" s="890" t="s">
        <v>338</v>
      </c>
      <c r="I160" s="890"/>
      <c r="J160" s="890"/>
      <c r="K160" s="890"/>
      <c r="L160" s="85"/>
      <c r="M160" s="85"/>
      <c r="N160" s="890" t="s">
        <v>339</v>
      </c>
      <c r="O160" s="890"/>
      <c r="P160" s="890"/>
      <c r="Q160" s="890"/>
      <c r="R160" s="85"/>
      <c r="S160" s="85"/>
      <c r="T160" s="890" t="s">
        <v>340</v>
      </c>
      <c r="U160" s="890"/>
      <c r="V160" s="890"/>
      <c r="W160" s="890"/>
      <c r="X160" s="86" t="s">
        <v>84</v>
      </c>
      <c r="Y160" s="87" t="s">
        <v>71</v>
      </c>
      <c r="Z160" s="88"/>
      <c r="AA160" s="60"/>
      <c r="AB160" s="60"/>
      <c r="AC160" s="60"/>
      <c r="AD160" s="60"/>
      <c r="AE160" s="60"/>
      <c r="AF160" s="60"/>
      <c r="AG160" s="60"/>
      <c r="AH160" s="60"/>
      <c r="AI160" s="60"/>
      <c r="AJ160" s="60"/>
      <c r="AK160" s="60"/>
      <c r="AL160" s="60"/>
      <c r="AM160" s="60"/>
      <c r="AN160" s="60"/>
      <c r="AO160" s="60"/>
      <c r="AP160" s="60"/>
      <c r="AQ160" s="60"/>
      <c r="AR160" s="60"/>
      <c r="AS160" s="60"/>
      <c r="AT160" s="60"/>
      <c r="AU160" s="60"/>
      <c r="AV160" s="60"/>
      <c r="AW160" s="60"/>
      <c r="AX160" s="60"/>
      <c r="AY160" s="60"/>
      <c r="AZ160" s="60"/>
      <c r="BA160" s="60"/>
      <c r="BB160" s="60"/>
      <c r="BC160" s="60"/>
      <c r="BD160" s="60"/>
      <c r="BE160" s="60"/>
      <c r="BF160" s="60"/>
      <c r="BG160" s="60"/>
      <c r="BH160" s="60"/>
      <c r="BI160" s="60"/>
      <c r="BJ160" s="60"/>
      <c r="BK160" s="60"/>
      <c r="BL160" s="60"/>
      <c r="BM160" s="60"/>
      <c r="BN160" s="60"/>
      <c r="BO160" s="60"/>
      <c r="BP160" s="60"/>
      <c r="BQ160" s="60"/>
      <c r="BR160" s="60"/>
      <c r="BS160" s="60"/>
      <c r="BT160" s="60"/>
      <c r="BU160" s="60"/>
      <c r="BV160" s="60"/>
      <c r="BW160" s="60"/>
      <c r="BX160" s="60"/>
      <c r="BY160" s="60"/>
      <c r="BZ160" s="60"/>
      <c r="CA160" s="60"/>
      <c r="CB160" s="60"/>
      <c r="CC160" s="60"/>
      <c r="CD160" s="60"/>
      <c r="CE160" s="60"/>
      <c r="CF160" s="60"/>
      <c r="CG160" s="60"/>
      <c r="CH160" s="60"/>
      <c r="CI160" s="60"/>
      <c r="CJ160" s="60"/>
      <c r="CK160" s="60"/>
      <c r="CL160" s="60"/>
      <c r="CM160" s="60"/>
      <c r="CN160" s="60"/>
      <c r="CO160" s="60"/>
      <c r="CP160" s="60"/>
      <c r="CQ160" s="60"/>
      <c r="CR160" s="60"/>
      <c r="CS160" s="60"/>
      <c r="CT160" s="60"/>
      <c r="CU160" s="60"/>
      <c r="CV160" s="60"/>
      <c r="CW160" s="60"/>
      <c r="CX160" s="60"/>
      <c r="CY160" s="60"/>
      <c r="CZ160" s="60"/>
      <c r="DA160" s="60"/>
      <c r="DB160" s="60"/>
      <c r="DC160" s="60"/>
      <c r="DD160" s="60"/>
      <c r="DE160" s="60"/>
      <c r="DF160" s="60"/>
      <c r="DG160" s="60"/>
      <c r="DH160" s="60"/>
      <c r="DI160" s="60"/>
      <c r="DJ160" s="60"/>
      <c r="DK160" s="60"/>
      <c r="DL160" s="60"/>
      <c r="DM160" s="60"/>
      <c r="DN160" s="60"/>
      <c r="DO160" s="60"/>
      <c r="DP160" s="60"/>
      <c r="DQ160" s="60"/>
      <c r="DR160" s="60"/>
      <c r="DS160" s="60"/>
      <c r="DT160" s="60"/>
      <c r="DU160" s="60"/>
      <c r="DV160" s="60"/>
      <c r="DW160" s="60"/>
      <c r="DX160" s="60"/>
      <c r="DY160" s="60"/>
      <c r="DZ160" s="60"/>
      <c r="EA160" s="60"/>
      <c r="EB160" s="60"/>
      <c r="EC160" s="60"/>
      <c r="ED160" s="60"/>
      <c r="EE160" s="60"/>
      <c r="EF160" s="60"/>
      <c r="EG160" s="60"/>
      <c r="EH160" s="60"/>
      <c r="EI160" s="60"/>
      <c r="EJ160" s="60"/>
      <c r="EK160" s="60"/>
      <c r="EL160" s="60"/>
      <c r="EM160" s="60"/>
      <c r="EN160" s="60"/>
      <c r="EO160" s="60"/>
      <c r="EP160" s="60"/>
      <c r="EQ160" s="60"/>
      <c r="ER160" s="60"/>
      <c r="ES160" s="60"/>
      <c r="ET160" s="60"/>
      <c r="EU160" s="60"/>
      <c r="EV160" s="60"/>
      <c r="EW160" s="60"/>
      <c r="EX160" s="60"/>
      <c r="EY160" s="60"/>
      <c r="EZ160" s="60"/>
      <c r="FA160" s="60"/>
      <c r="FB160" s="60"/>
      <c r="FC160" s="60"/>
      <c r="FD160" s="60"/>
      <c r="FE160" s="60"/>
      <c r="FF160" s="60"/>
      <c r="FG160" s="60"/>
      <c r="FH160" s="60"/>
      <c r="FI160" s="60"/>
      <c r="FJ160" s="60"/>
      <c r="FK160" s="60"/>
      <c r="FL160" s="60"/>
      <c r="FM160" s="60"/>
      <c r="FN160" s="60"/>
      <c r="FO160" s="60"/>
      <c r="FP160" s="60"/>
      <c r="FQ160" s="60"/>
      <c r="FR160" s="60"/>
      <c r="FS160" s="60"/>
      <c r="FT160" s="60"/>
      <c r="FU160" s="60"/>
      <c r="FV160" s="60"/>
      <c r="FW160" s="60"/>
      <c r="FX160" s="60"/>
      <c r="FY160" s="60"/>
      <c r="FZ160" s="60"/>
      <c r="GA160" s="60"/>
      <c r="GB160" s="60"/>
      <c r="GC160" s="60"/>
      <c r="GD160" s="60"/>
      <c r="GE160" s="60"/>
      <c r="GF160" s="60"/>
      <c r="GG160" s="60"/>
      <c r="GH160" s="60"/>
      <c r="GI160" s="60"/>
      <c r="GJ160" s="60"/>
      <c r="GK160" s="60"/>
      <c r="GL160" s="60"/>
      <c r="GM160" s="60"/>
      <c r="GN160" s="60"/>
      <c r="GO160" s="60"/>
      <c r="GP160" s="60"/>
      <c r="GQ160" s="60"/>
      <c r="GR160" s="60"/>
      <c r="GS160" s="60"/>
      <c r="GT160" s="60"/>
      <c r="GU160" s="89"/>
      <c r="GV160" s="89"/>
      <c r="GW160" s="89"/>
      <c r="GX160" s="89"/>
      <c r="GY160" s="89"/>
      <c r="GZ160" s="89"/>
      <c r="HA160" s="89"/>
      <c r="HB160" s="89"/>
      <c r="HC160" s="89"/>
      <c r="HD160" s="89"/>
      <c r="HE160" s="89"/>
      <c r="HF160" s="89"/>
      <c r="HG160" s="89"/>
      <c r="HH160" s="60"/>
    </row>
    <row r="161" spans="1:216" s="90" customFormat="1" ht="13.5" customHeight="1">
      <c r="A161" s="60"/>
      <c r="B161" s="60"/>
      <c r="C161" s="82"/>
      <c r="D161" s="867"/>
      <c r="E161" s="83" t="s">
        <v>341</v>
      </c>
      <c r="F161" s="68" t="s">
        <v>342</v>
      </c>
      <c r="G161" s="895"/>
      <c r="H161" s="896"/>
      <c r="I161" s="896"/>
      <c r="J161" s="896"/>
      <c r="K161" s="896"/>
      <c r="L161" s="896"/>
      <c r="M161" s="896"/>
      <c r="N161" s="896"/>
      <c r="O161" s="896"/>
      <c r="P161" s="896"/>
      <c r="Q161" s="896"/>
      <c r="R161" s="896"/>
      <c r="S161" s="896"/>
      <c r="T161" s="896"/>
      <c r="U161" s="896"/>
      <c r="V161" s="896"/>
      <c r="W161" s="91" t="s">
        <v>343</v>
      </c>
      <c r="X161" s="92" t="s">
        <v>84</v>
      </c>
      <c r="Y161" s="93" t="s">
        <v>344</v>
      </c>
      <c r="Z161" s="94"/>
      <c r="AA161" s="60"/>
      <c r="AB161" s="60"/>
      <c r="AC161" s="60"/>
      <c r="AD161" s="60"/>
      <c r="AE161" s="60"/>
      <c r="AF161" s="60"/>
      <c r="AG161" s="60"/>
      <c r="AH161" s="60"/>
      <c r="AI161" s="60"/>
      <c r="AJ161" s="60"/>
      <c r="AK161" s="60"/>
      <c r="AL161" s="60"/>
      <c r="AM161" s="60"/>
      <c r="AN161" s="60"/>
      <c r="AO161" s="60"/>
      <c r="AP161" s="60"/>
      <c r="AQ161" s="60"/>
      <c r="AR161" s="60"/>
      <c r="AS161" s="60"/>
      <c r="AT161" s="60"/>
      <c r="AU161" s="60"/>
      <c r="AV161" s="60"/>
      <c r="AW161" s="60"/>
      <c r="AX161" s="60"/>
      <c r="AY161" s="60"/>
      <c r="AZ161" s="60"/>
      <c r="BA161" s="60"/>
      <c r="BB161" s="60"/>
      <c r="BC161" s="60"/>
      <c r="BD161" s="60"/>
      <c r="BE161" s="60"/>
      <c r="BF161" s="60"/>
      <c r="BG161" s="60"/>
      <c r="BH161" s="60"/>
      <c r="BI161" s="60"/>
      <c r="BJ161" s="60"/>
      <c r="BK161" s="60"/>
      <c r="BL161" s="60"/>
      <c r="BM161" s="60"/>
      <c r="BN161" s="60"/>
      <c r="BO161" s="60"/>
      <c r="BP161" s="60"/>
      <c r="BQ161" s="60"/>
      <c r="BR161" s="60"/>
      <c r="BS161" s="60"/>
      <c r="BT161" s="60"/>
      <c r="BU161" s="60"/>
      <c r="BV161" s="60"/>
      <c r="BW161" s="60"/>
      <c r="BX161" s="60"/>
      <c r="BY161" s="60"/>
      <c r="BZ161" s="60"/>
      <c r="CA161" s="60"/>
      <c r="CB161" s="60"/>
      <c r="CC161" s="60"/>
      <c r="CD161" s="60"/>
      <c r="CE161" s="60"/>
      <c r="CF161" s="60"/>
      <c r="CG161" s="60"/>
      <c r="CH161" s="60"/>
      <c r="CI161" s="60"/>
      <c r="CJ161" s="60"/>
      <c r="CK161" s="60"/>
      <c r="CL161" s="60"/>
      <c r="CM161" s="60"/>
      <c r="CN161" s="60"/>
      <c r="CO161" s="60"/>
      <c r="CP161" s="60"/>
      <c r="CQ161" s="60"/>
      <c r="CR161" s="60"/>
      <c r="CS161" s="60"/>
      <c r="CT161" s="60"/>
      <c r="CU161" s="60"/>
      <c r="CV161" s="60"/>
      <c r="CW161" s="60"/>
      <c r="CX161" s="60"/>
      <c r="CY161" s="60"/>
      <c r="CZ161" s="60"/>
      <c r="DA161" s="60"/>
      <c r="DB161" s="60"/>
      <c r="DC161" s="60"/>
      <c r="DD161" s="60"/>
      <c r="DE161" s="60"/>
      <c r="DF161" s="60"/>
      <c r="DG161" s="60"/>
      <c r="DH161" s="60"/>
      <c r="DI161" s="60"/>
      <c r="DJ161" s="60"/>
      <c r="DK161" s="60"/>
      <c r="DL161" s="60"/>
      <c r="DM161" s="60"/>
      <c r="DN161" s="60"/>
      <c r="DO161" s="60"/>
      <c r="DP161" s="60"/>
      <c r="DQ161" s="60"/>
      <c r="DR161" s="60"/>
      <c r="DS161" s="60"/>
      <c r="DT161" s="60"/>
      <c r="DU161" s="60"/>
      <c r="DV161" s="60"/>
      <c r="DW161" s="60"/>
      <c r="DX161" s="60"/>
      <c r="DY161" s="60"/>
      <c r="DZ161" s="60"/>
      <c r="EA161" s="60"/>
      <c r="EB161" s="60"/>
      <c r="EC161" s="60"/>
      <c r="ED161" s="60"/>
      <c r="EE161" s="60"/>
      <c r="EF161" s="60"/>
      <c r="EG161" s="60"/>
      <c r="EH161" s="60"/>
      <c r="EI161" s="60"/>
      <c r="EJ161" s="60"/>
      <c r="EK161" s="60"/>
      <c r="EL161" s="60"/>
      <c r="EM161" s="60"/>
      <c r="EN161" s="60"/>
      <c r="EO161" s="60"/>
      <c r="EP161" s="60"/>
      <c r="EQ161" s="60"/>
      <c r="ER161" s="60"/>
      <c r="ES161" s="60"/>
      <c r="ET161" s="60"/>
      <c r="EU161" s="60"/>
      <c r="EV161" s="60"/>
      <c r="EW161" s="60"/>
      <c r="EX161" s="60"/>
      <c r="EY161" s="60"/>
      <c r="EZ161" s="60"/>
      <c r="FA161" s="60"/>
      <c r="FB161" s="60"/>
      <c r="FC161" s="60"/>
      <c r="FD161" s="60"/>
      <c r="FE161" s="60"/>
      <c r="FF161" s="60"/>
      <c r="FG161" s="60"/>
      <c r="FH161" s="60"/>
      <c r="FI161" s="60"/>
      <c r="FJ161" s="60"/>
      <c r="FK161" s="60"/>
      <c r="FL161" s="60"/>
      <c r="FM161" s="60"/>
      <c r="FN161" s="60"/>
      <c r="FO161" s="60"/>
      <c r="FP161" s="60"/>
      <c r="FQ161" s="60"/>
      <c r="FR161" s="60"/>
      <c r="FS161" s="60"/>
      <c r="FT161" s="60"/>
      <c r="FU161" s="60"/>
      <c r="FV161" s="60"/>
      <c r="FW161" s="60"/>
      <c r="FX161" s="60"/>
      <c r="FY161" s="60"/>
      <c r="FZ161" s="60"/>
      <c r="GA161" s="60"/>
      <c r="GB161" s="60"/>
      <c r="GC161" s="60"/>
      <c r="GD161" s="60"/>
      <c r="GE161" s="60"/>
      <c r="GF161" s="60"/>
      <c r="GG161" s="60"/>
      <c r="GH161" s="60"/>
      <c r="GI161" s="60"/>
      <c r="GJ161" s="60"/>
      <c r="GK161" s="60"/>
      <c r="GL161" s="60"/>
      <c r="GM161" s="60"/>
      <c r="GN161" s="60"/>
      <c r="GO161" s="60"/>
      <c r="GP161" s="60"/>
      <c r="GQ161" s="60"/>
      <c r="GR161" s="60"/>
      <c r="GS161" s="60"/>
      <c r="GT161" s="60"/>
      <c r="GU161" s="89"/>
      <c r="GV161" s="89"/>
      <c r="GW161" s="89"/>
      <c r="GX161" s="89"/>
      <c r="GY161" s="89"/>
      <c r="GZ161" s="89"/>
      <c r="HA161" s="89"/>
      <c r="HB161" s="89"/>
      <c r="HC161" s="89"/>
      <c r="HD161" s="89"/>
      <c r="HE161" s="89"/>
      <c r="HF161" s="89"/>
      <c r="HG161" s="89"/>
      <c r="HH161" s="60"/>
    </row>
    <row r="162" spans="1:216" s="90" customFormat="1" ht="13.5" customHeight="1" thickBot="1">
      <c r="A162" s="60"/>
      <c r="B162" s="60"/>
      <c r="C162" s="95"/>
      <c r="D162" s="868"/>
      <c r="E162" s="96"/>
      <c r="F162" s="97"/>
      <c r="G162" s="98"/>
      <c r="H162" s="99"/>
      <c r="I162" s="99"/>
      <c r="J162" s="100"/>
      <c r="K162" s="100"/>
      <c r="L162" s="100"/>
      <c r="M162" s="100"/>
      <c r="N162" s="100"/>
      <c r="O162" s="101"/>
      <c r="P162" s="101"/>
      <c r="Q162" s="101"/>
      <c r="R162" s="101"/>
      <c r="S162" s="102"/>
      <c r="T162" s="102"/>
      <c r="U162" s="102"/>
      <c r="V162" s="102"/>
      <c r="W162" s="102"/>
      <c r="X162" s="103"/>
      <c r="Y162" s="104"/>
      <c r="Z162" s="105"/>
      <c r="AA162" s="60"/>
      <c r="AB162" s="60"/>
      <c r="AC162" s="60"/>
      <c r="AD162" s="60"/>
      <c r="AE162" s="60"/>
      <c r="AF162" s="60"/>
      <c r="AG162" s="60"/>
      <c r="AH162" s="60"/>
      <c r="AI162" s="60"/>
      <c r="AJ162" s="60"/>
      <c r="AK162" s="60"/>
      <c r="AL162" s="60"/>
      <c r="AM162" s="60"/>
      <c r="AN162" s="60"/>
      <c r="AO162" s="60"/>
      <c r="AP162" s="60"/>
      <c r="AQ162" s="60"/>
      <c r="AR162" s="60"/>
      <c r="AS162" s="60"/>
      <c r="AT162" s="60"/>
      <c r="AU162" s="60"/>
      <c r="AV162" s="60"/>
      <c r="AW162" s="60"/>
      <c r="AX162" s="60"/>
      <c r="AY162" s="60"/>
      <c r="AZ162" s="60"/>
      <c r="BA162" s="60"/>
      <c r="BB162" s="60"/>
      <c r="BC162" s="60"/>
      <c r="BD162" s="60"/>
      <c r="BE162" s="60"/>
      <c r="BF162" s="60"/>
      <c r="BG162" s="60"/>
      <c r="BH162" s="60"/>
      <c r="BI162" s="60"/>
      <c r="BJ162" s="60"/>
      <c r="BK162" s="60"/>
      <c r="BL162" s="60"/>
      <c r="BM162" s="60"/>
      <c r="BN162" s="60"/>
      <c r="BO162" s="60"/>
      <c r="BP162" s="60"/>
      <c r="BQ162" s="60"/>
      <c r="BR162" s="60"/>
      <c r="BS162" s="60"/>
      <c r="BT162" s="60"/>
      <c r="BU162" s="60"/>
      <c r="BV162" s="60"/>
      <c r="BW162" s="60"/>
      <c r="BX162" s="60"/>
      <c r="BY162" s="60"/>
      <c r="BZ162" s="60"/>
      <c r="CA162" s="60"/>
      <c r="CB162" s="60"/>
      <c r="CC162" s="60"/>
      <c r="CD162" s="60"/>
      <c r="CE162" s="60"/>
      <c r="CF162" s="60"/>
      <c r="CG162" s="60"/>
      <c r="CH162" s="60"/>
      <c r="CI162" s="60"/>
      <c r="CJ162" s="60"/>
      <c r="CK162" s="60"/>
      <c r="CL162" s="60"/>
      <c r="CM162" s="60"/>
      <c r="CN162" s="60"/>
      <c r="CO162" s="60"/>
      <c r="CP162" s="60"/>
      <c r="CQ162" s="60"/>
      <c r="CR162" s="60"/>
      <c r="CS162" s="60"/>
      <c r="CT162" s="60"/>
      <c r="CU162" s="60"/>
      <c r="CV162" s="60"/>
      <c r="CW162" s="60"/>
      <c r="CX162" s="60"/>
      <c r="CY162" s="60"/>
      <c r="CZ162" s="60"/>
      <c r="DA162" s="60"/>
      <c r="DB162" s="60"/>
      <c r="DC162" s="60"/>
      <c r="DD162" s="60"/>
      <c r="DE162" s="60"/>
      <c r="DF162" s="60"/>
      <c r="DG162" s="60"/>
      <c r="DH162" s="60"/>
      <c r="DI162" s="60"/>
      <c r="DJ162" s="60"/>
      <c r="DK162" s="60"/>
      <c r="DL162" s="60"/>
      <c r="DM162" s="60"/>
      <c r="DN162" s="60"/>
      <c r="DO162" s="60"/>
      <c r="DP162" s="60"/>
      <c r="DQ162" s="60"/>
      <c r="DR162" s="60"/>
      <c r="DS162" s="60"/>
      <c r="DT162" s="60"/>
      <c r="DU162" s="60"/>
      <c r="DV162" s="60"/>
      <c r="DW162" s="60"/>
      <c r="DX162" s="60"/>
      <c r="DY162" s="60"/>
      <c r="DZ162" s="60"/>
      <c r="EA162" s="60"/>
      <c r="EB162" s="60"/>
      <c r="EC162" s="60"/>
      <c r="ED162" s="60"/>
      <c r="EE162" s="60"/>
      <c r="EF162" s="60"/>
      <c r="EG162" s="60"/>
      <c r="EH162" s="60"/>
      <c r="EI162" s="60"/>
      <c r="EJ162" s="60"/>
      <c r="EK162" s="60"/>
      <c r="EL162" s="60"/>
      <c r="EM162" s="60"/>
      <c r="EN162" s="60"/>
      <c r="EO162" s="60"/>
      <c r="EP162" s="60"/>
      <c r="EQ162" s="60"/>
      <c r="ER162" s="60"/>
      <c r="ES162" s="60"/>
      <c r="ET162" s="60"/>
      <c r="EU162" s="60"/>
      <c r="EV162" s="60"/>
      <c r="EW162" s="60"/>
      <c r="EX162" s="60"/>
      <c r="EY162" s="60"/>
      <c r="EZ162" s="60"/>
      <c r="FA162" s="60"/>
      <c r="FB162" s="60"/>
      <c r="FC162" s="60"/>
      <c r="FD162" s="60"/>
      <c r="FE162" s="60"/>
      <c r="FF162" s="60"/>
      <c r="FG162" s="60"/>
      <c r="FH162" s="60"/>
      <c r="FI162" s="60"/>
      <c r="FJ162" s="60"/>
      <c r="FK162" s="60"/>
      <c r="FL162" s="60"/>
      <c r="FM162" s="60"/>
      <c r="FN162" s="60"/>
      <c r="FO162" s="60"/>
      <c r="FP162" s="60"/>
      <c r="FQ162" s="60"/>
      <c r="FR162" s="60"/>
      <c r="FS162" s="60"/>
      <c r="FT162" s="60"/>
      <c r="FU162" s="60"/>
      <c r="FV162" s="60"/>
      <c r="FW162" s="60"/>
      <c r="FX162" s="60"/>
      <c r="FY162" s="60"/>
      <c r="FZ162" s="60"/>
      <c r="GA162" s="60"/>
      <c r="GB162" s="60"/>
      <c r="GC162" s="60"/>
      <c r="GD162" s="60"/>
      <c r="GE162" s="60"/>
      <c r="GF162" s="60"/>
      <c r="GG162" s="60"/>
      <c r="GH162" s="60"/>
      <c r="GI162" s="60"/>
      <c r="GJ162" s="60"/>
      <c r="GK162" s="60"/>
      <c r="GL162" s="60"/>
      <c r="GM162" s="60"/>
      <c r="GN162" s="60"/>
      <c r="GO162" s="60"/>
      <c r="GP162" s="60"/>
      <c r="GQ162" s="60"/>
      <c r="GR162" s="60"/>
      <c r="GS162" s="60"/>
      <c r="GT162" s="60"/>
      <c r="GU162" s="89"/>
      <c r="GV162" s="89"/>
      <c r="GW162" s="89"/>
      <c r="GX162" s="89"/>
      <c r="GY162" s="89"/>
      <c r="GZ162" s="89"/>
      <c r="HA162" s="89"/>
      <c r="HB162" s="89"/>
      <c r="HC162" s="89"/>
      <c r="HD162" s="89"/>
      <c r="HE162" s="89"/>
      <c r="HF162" s="89"/>
      <c r="HG162" s="89"/>
      <c r="HH162" s="60"/>
    </row>
    <row r="163" spans="1:216" ht="13.5" customHeight="1">
      <c r="C163" s="854" t="s">
        <v>427</v>
      </c>
      <c r="D163" s="39" t="s">
        <v>32</v>
      </c>
      <c r="E163" s="35" t="s">
        <v>452</v>
      </c>
      <c r="F163" s="227" t="s">
        <v>409</v>
      </c>
      <c r="G163" s="226" t="s">
        <v>282</v>
      </c>
      <c r="H163" s="226"/>
      <c r="I163" s="226"/>
      <c r="J163" s="226"/>
      <c r="K163" s="226" t="s">
        <v>428</v>
      </c>
      <c r="L163" s="226"/>
      <c r="M163" s="226"/>
      <c r="N163" s="226" t="s">
        <v>429</v>
      </c>
      <c r="O163" s="226"/>
      <c r="P163" s="226"/>
      <c r="Q163" s="226"/>
      <c r="R163" s="224"/>
      <c r="S163" s="224"/>
      <c r="T163" s="224"/>
      <c r="U163" s="224"/>
      <c r="V163" s="224"/>
      <c r="W163" s="224"/>
      <c r="X163" s="36" t="s">
        <v>1</v>
      </c>
      <c r="Y163" s="118" t="s">
        <v>284</v>
      </c>
      <c r="Z163" s="40"/>
      <c r="AI163" s="10"/>
      <c r="AJ163" s="10"/>
      <c r="AK163" s="10"/>
      <c r="AL163" s="10"/>
      <c r="AM163" s="10"/>
      <c r="AN163" s="10"/>
      <c r="AO163" s="10"/>
      <c r="AP163" s="9"/>
      <c r="AQ163" s="9"/>
      <c r="AR163" s="9"/>
      <c r="AS163" s="9"/>
      <c r="AT163" s="9"/>
      <c r="AU163" s="9"/>
      <c r="AV163" s="9"/>
      <c r="AW163" s="9"/>
      <c r="AX163" s="9"/>
      <c r="AY163" s="9"/>
      <c r="AZ163" s="9"/>
      <c r="BA163" s="9"/>
      <c r="BB163" s="9"/>
      <c r="BC163" s="9"/>
      <c r="BD163" s="9"/>
      <c r="BE163" s="9"/>
      <c r="BF163" s="9"/>
      <c r="BG163" s="9"/>
      <c r="BH163" s="9"/>
      <c r="BI163" s="9"/>
      <c r="BJ163" s="9"/>
      <c r="BK163" s="9"/>
      <c r="BL163" s="9"/>
      <c r="BM163" s="9"/>
      <c r="BN163" s="9"/>
      <c r="BO163" s="9"/>
      <c r="BP163" s="9"/>
      <c r="BQ163" s="9"/>
      <c r="BR163" s="9"/>
      <c r="BS163" s="9"/>
      <c r="BT163" s="9"/>
      <c r="BU163" s="9"/>
      <c r="BV163" s="9"/>
      <c r="BW163" s="9"/>
      <c r="BX163" s="9"/>
      <c r="BY163" s="9"/>
      <c r="BZ163" s="9"/>
      <c r="CA163" s="9"/>
      <c r="CB163" s="9"/>
      <c r="CC163" s="9"/>
      <c r="CD163" s="9"/>
      <c r="CE163" s="9"/>
      <c r="CF163" s="9"/>
    </row>
    <row r="164" spans="1:216" ht="13.5" customHeight="1">
      <c r="C164" s="910"/>
      <c r="D164" s="39"/>
      <c r="E164" s="35" t="s">
        <v>453</v>
      </c>
      <c r="F164" s="227" t="s">
        <v>81</v>
      </c>
      <c r="G164" s="226" t="s">
        <v>283</v>
      </c>
      <c r="H164" s="226"/>
      <c r="I164" s="226"/>
      <c r="J164" s="226"/>
      <c r="K164" s="226" t="s">
        <v>380</v>
      </c>
      <c r="L164" s="226"/>
      <c r="M164" s="226"/>
      <c r="N164" s="226" t="s">
        <v>381</v>
      </c>
      <c r="O164" s="226"/>
      <c r="P164" s="226"/>
      <c r="Q164" s="226"/>
      <c r="R164" s="224"/>
      <c r="S164" s="224"/>
      <c r="T164" s="224"/>
      <c r="U164" s="224"/>
      <c r="V164" s="224"/>
      <c r="W164" s="232"/>
      <c r="X164" s="58" t="s">
        <v>84</v>
      </c>
      <c r="Y164" s="118" t="s">
        <v>143</v>
      </c>
      <c r="Z164" s="40"/>
      <c r="AA164" s="19"/>
      <c r="AB164" s="17"/>
      <c r="AC164" s="17"/>
      <c r="AD164" s="17"/>
      <c r="AE164" s="17"/>
      <c r="AF164" s="17"/>
      <c r="AG164" s="17"/>
      <c r="AH164" s="17"/>
      <c r="AI164" s="10"/>
      <c r="AJ164" s="10"/>
      <c r="AK164" s="10"/>
      <c r="AL164" s="10"/>
      <c r="AM164" s="10"/>
      <c r="AN164" s="10"/>
      <c r="AO164" s="10"/>
      <c r="AP164" s="9"/>
      <c r="AQ164" s="9"/>
      <c r="AR164" s="9"/>
      <c r="AS164" s="9"/>
      <c r="AT164" s="9"/>
      <c r="AU164" s="9"/>
      <c r="AV164" s="9"/>
      <c r="AW164" s="9"/>
      <c r="AX164" s="9"/>
      <c r="AY164" s="9"/>
      <c r="AZ164" s="9"/>
      <c r="BA164" s="9"/>
      <c r="BB164" s="9"/>
      <c r="BC164" s="9"/>
      <c r="BD164" s="9"/>
      <c r="BE164" s="9"/>
      <c r="BF164" s="9"/>
      <c r="BG164" s="9"/>
      <c r="BH164" s="9"/>
      <c r="BI164" s="9"/>
      <c r="BJ164" s="9"/>
      <c r="BK164" s="9"/>
      <c r="BL164" s="9"/>
      <c r="BM164" s="9"/>
      <c r="BN164" s="9"/>
      <c r="BO164" s="9"/>
      <c r="BP164" s="9"/>
      <c r="BQ164" s="9"/>
      <c r="BR164" s="9"/>
      <c r="BS164" s="9"/>
      <c r="BT164" s="9"/>
      <c r="BU164" s="9"/>
      <c r="BV164" s="9"/>
      <c r="BW164" s="9"/>
      <c r="BX164" s="9"/>
      <c r="BY164" s="9"/>
      <c r="BZ164" s="9"/>
      <c r="CA164" s="9"/>
      <c r="CB164" s="9"/>
      <c r="CC164" s="9"/>
      <c r="CD164" s="9"/>
      <c r="CE164" s="9"/>
      <c r="CF164" s="9"/>
    </row>
    <row r="165" spans="1:216" ht="13.5" customHeight="1">
      <c r="C165" s="910"/>
      <c r="D165" s="39"/>
      <c r="E165" s="35" t="s">
        <v>454</v>
      </c>
      <c r="F165" s="227" t="s">
        <v>357</v>
      </c>
      <c r="G165" s="226" t="s">
        <v>109</v>
      </c>
      <c r="H165" s="226"/>
      <c r="I165" s="226"/>
      <c r="J165" s="226"/>
      <c r="K165" s="226" t="s">
        <v>380</v>
      </c>
      <c r="L165" s="226"/>
      <c r="M165" s="226"/>
      <c r="N165" s="226" t="s">
        <v>381</v>
      </c>
      <c r="O165" s="226"/>
      <c r="P165" s="226"/>
      <c r="Q165" s="226"/>
      <c r="R165" s="224"/>
      <c r="S165" s="224"/>
      <c r="T165" s="224"/>
      <c r="U165" s="224"/>
      <c r="V165" s="224"/>
      <c r="W165" s="232"/>
      <c r="X165" s="58" t="s">
        <v>1</v>
      </c>
      <c r="Y165" s="118" t="s">
        <v>128</v>
      </c>
      <c r="Z165" s="40"/>
      <c r="AA165" s="19"/>
      <c r="AB165" s="17"/>
      <c r="AC165" s="17"/>
      <c r="AD165" s="17"/>
      <c r="AE165" s="17"/>
      <c r="AF165" s="17"/>
      <c r="AG165" s="17"/>
      <c r="AH165" s="17"/>
      <c r="AI165" s="10"/>
      <c r="AJ165" s="10"/>
      <c r="AK165" s="10"/>
      <c r="AL165" s="10"/>
      <c r="AM165" s="10"/>
      <c r="AN165" s="10"/>
      <c r="AO165" s="10"/>
      <c r="AP165" s="9"/>
      <c r="AQ165" s="9"/>
      <c r="AR165" s="9"/>
      <c r="AS165" s="9"/>
      <c r="AT165" s="9"/>
      <c r="AU165" s="9"/>
      <c r="AV165" s="9"/>
      <c r="AW165" s="9"/>
      <c r="AX165" s="9"/>
      <c r="AY165" s="9"/>
      <c r="AZ165" s="9"/>
      <c r="BA165" s="9"/>
      <c r="BB165" s="9"/>
      <c r="BC165" s="9"/>
      <c r="BD165" s="9"/>
      <c r="BE165" s="9"/>
      <c r="BF165" s="9"/>
      <c r="BG165" s="9"/>
      <c r="BH165" s="9"/>
      <c r="BI165" s="9"/>
      <c r="BJ165" s="9"/>
      <c r="BK165" s="9"/>
      <c r="BL165" s="9"/>
      <c r="BM165" s="9"/>
      <c r="BN165" s="9"/>
      <c r="BO165" s="9"/>
      <c r="BP165" s="9"/>
      <c r="BQ165" s="9"/>
      <c r="BR165" s="9"/>
      <c r="BS165" s="9"/>
      <c r="BT165" s="9"/>
      <c r="BU165" s="9"/>
      <c r="BV165" s="9"/>
      <c r="BW165" s="9"/>
      <c r="BX165" s="9"/>
      <c r="BY165" s="9"/>
      <c r="BZ165" s="9"/>
      <c r="CA165" s="9"/>
      <c r="CB165" s="9"/>
      <c r="CC165" s="9"/>
      <c r="CD165" s="9"/>
      <c r="CE165" s="9"/>
      <c r="CF165" s="9"/>
    </row>
    <row r="166" spans="1:216" ht="13.5" customHeight="1">
      <c r="C166" s="910"/>
      <c r="D166" s="49" t="s">
        <v>455</v>
      </c>
      <c r="E166" s="50" t="s">
        <v>456</v>
      </c>
      <c r="F166" s="183" t="s">
        <v>31</v>
      </c>
      <c r="G166" s="229" t="s">
        <v>282</v>
      </c>
      <c r="H166" s="229"/>
      <c r="I166" s="229"/>
      <c r="J166" s="229"/>
      <c r="K166" s="229" t="s">
        <v>382</v>
      </c>
      <c r="L166" s="229"/>
      <c r="M166" s="229"/>
      <c r="N166" s="229" t="s">
        <v>383</v>
      </c>
      <c r="O166" s="229"/>
      <c r="P166" s="229"/>
      <c r="Q166" s="229"/>
      <c r="R166" s="230"/>
      <c r="S166" s="230"/>
      <c r="T166" s="230"/>
      <c r="U166" s="230"/>
      <c r="V166" s="230"/>
      <c r="W166" s="230"/>
      <c r="X166" s="54" t="s">
        <v>1</v>
      </c>
      <c r="Y166" s="190" t="s">
        <v>284</v>
      </c>
      <c r="Z166" s="56"/>
      <c r="AA166" s="19"/>
      <c r="AB166" s="17"/>
      <c r="AC166" s="17"/>
      <c r="AD166" s="4"/>
      <c r="AE166" s="4"/>
      <c r="AF166" s="4"/>
      <c r="AG166" s="17"/>
      <c r="AH166" s="17"/>
      <c r="AI166" s="10"/>
      <c r="AJ166" s="10"/>
      <c r="AK166" s="10"/>
      <c r="AL166" s="10"/>
      <c r="AM166" s="10"/>
      <c r="AN166" s="10"/>
      <c r="AO166" s="10"/>
      <c r="AP166" s="9"/>
      <c r="AQ166" s="9"/>
      <c r="AR166" s="9"/>
      <c r="AS166" s="9"/>
      <c r="AT166" s="9"/>
      <c r="AU166" s="9"/>
      <c r="AV166" s="9"/>
      <c r="AW166" s="9"/>
      <c r="AX166" s="9"/>
      <c r="AY166" s="9"/>
      <c r="AZ166" s="9"/>
      <c r="BA166" s="9"/>
      <c r="BB166" s="9"/>
      <c r="BC166" s="9"/>
      <c r="BD166" s="9"/>
      <c r="BE166" s="9"/>
      <c r="BF166" s="9"/>
      <c r="BG166" s="9"/>
      <c r="BH166" s="9"/>
      <c r="BI166" s="9"/>
      <c r="BJ166" s="9"/>
      <c r="BK166" s="9"/>
      <c r="BL166" s="9"/>
      <c r="BM166" s="9"/>
      <c r="BN166" s="9"/>
      <c r="BO166" s="9"/>
      <c r="BP166" s="9"/>
      <c r="BQ166" s="9"/>
      <c r="BR166" s="9"/>
      <c r="BS166" s="9"/>
      <c r="BT166" s="9"/>
      <c r="BU166" s="9"/>
      <c r="BV166" s="9"/>
      <c r="BW166" s="9"/>
      <c r="BX166" s="9"/>
      <c r="BY166" s="9"/>
      <c r="BZ166" s="9"/>
      <c r="CA166" s="9"/>
      <c r="CB166" s="9"/>
      <c r="CC166" s="9"/>
      <c r="CD166" s="9"/>
      <c r="CE166" s="9"/>
      <c r="CF166" s="9"/>
    </row>
    <row r="167" spans="1:216" ht="13.5" customHeight="1">
      <c r="C167" s="61"/>
      <c r="D167" s="39" t="s">
        <v>457</v>
      </c>
      <c r="E167" s="35" t="s">
        <v>512</v>
      </c>
      <c r="F167" s="227" t="s">
        <v>357</v>
      </c>
      <c r="G167" s="226" t="s">
        <v>283</v>
      </c>
      <c r="H167" s="226"/>
      <c r="I167" s="226"/>
      <c r="J167" s="226"/>
      <c r="K167" s="226" t="s">
        <v>380</v>
      </c>
      <c r="L167" s="226"/>
      <c r="M167" s="226"/>
      <c r="N167" s="226" t="s">
        <v>381</v>
      </c>
      <c r="O167" s="226"/>
      <c r="P167" s="226"/>
      <c r="Q167" s="226"/>
      <c r="R167" s="224"/>
      <c r="S167" s="224"/>
      <c r="T167" s="224"/>
      <c r="U167" s="224"/>
      <c r="V167" s="224"/>
      <c r="W167" s="232"/>
      <c r="X167" s="36" t="s">
        <v>84</v>
      </c>
      <c r="Y167" s="118" t="s">
        <v>143</v>
      </c>
      <c r="Z167" s="40"/>
      <c r="AA167" s="19"/>
      <c r="AB167" s="17"/>
      <c r="AC167" s="17"/>
      <c r="AD167" s="17"/>
      <c r="AE167" s="17"/>
      <c r="AF167" s="17"/>
      <c r="AG167" s="17"/>
      <c r="AH167" s="17"/>
      <c r="AI167" s="10"/>
      <c r="AJ167" s="10"/>
      <c r="AK167" s="10"/>
      <c r="AL167" s="10"/>
      <c r="AM167" s="10"/>
      <c r="AN167" s="10"/>
      <c r="AO167" s="10"/>
      <c r="AP167" s="9"/>
      <c r="AQ167" s="9"/>
      <c r="AR167" s="9"/>
      <c r="AS167" s="9"/>
      <c r="AT167" s="9"/>
      <c r="AU167" s="9"/>
      <c r="AV167" s="9"/>
      <c r="AW167" s="9"/>
      <c r="AX167" s="9"/>
      <c r="AY167" s="9"/>
      <c r="AZ167" s="9"/>
      <c r="BA167" s="9"/>
      <c r="BB167" s="9"/>
      <c r="BC167" s="9"/>
      <c r="BD167" s="9"/>
      <c r="BE167" s="9"/>
      <c r="BF167" s="9"/>
      <c r="BG167" s="9"/>
      <c r="BH167" s="9"/>
      <c r="BI167" s="9"/>
      <c r="BJ167" s="9"/>
      <c r="BK167" s="9"/>
      <c r="BL167" s="9"/>
      <c r="BM167" s="9"/>
      <c r="BN167" s="9"/>
      <c r="BO167" s="9"/>
      <c r="BP167" s="9"/>
      <c r="BQ167" s="9"/>
      <c r="BR167" s="9"/>
      <c r="BS167" s="9"/>
      <c r="BT167" s="9"/>
      <c r="BU167" s="9"/>
      <c r="BV167" s="9"/>
      <c r="BW167" s="9"/>
      <c r="BX167" s="9"/>
      <c r="BY167" s="9"/>
      <c r="BZ167" s="9"/>
      <c r="CA167" s="9"/>
      <c r="CB167" s="9"/>
      <c r="CC167" s="9"/>
      <c r="CD167" s="9"/>
      <c r="CE167" s="9"/>
      <c r="CF167" s="9"/>
    </row>
    <row r="168" spans="1:216" ht="13.5" customHeight="1">
      <c r="C168" s="61"/>
      <c r="D168" s="39"/>
      <c r="E168" s="35" t="s">
        <v>458</v>
      </c>
      <c r="F168" s="227" t="s">
        <v>365</v>
      </c>
      <c r="G168" s="226" t="s">
        <v>109</v>
      </c>
      <c r="H168" s="226"/>
      <c r="I168" s="226"/>
      <c r="J168" s="226"/>
      <c r="K168" s="226" t="s">
        <v>380</v>
      </c>
      <c r="L168" s="226"/>
      <c r="M168" s="226"/>
      <c r="N168" s="226" t="s">
        <v>381</v>
      </c>
      <c r="O168" s="226"/>
      <c r="P168" s="226"/>
      <c r="Q168" s="226"/>
      <c r="R168" s="224"/>
      <c r="S168" s="224"/>
      <c r="T168" s="224"/>
      <c r="U168" s="224"/>
      <c r="V168" s="224"/>
      <c r="W168" s="232"/>
      <c r="X168" s="58" t="s">
        <v>84</v>
      </c>
      <c r="Y168" s="118" t="s">
        <v>128</v>
      </c>
      <c r="Z168" s="40"/>
      <c r="AA168" s="19"/>
      <c r="AB168" s="17"/>
      <c r="AC168" s="17"/>
      <c r="AD168" s="17"/>
      <c r="AE168" s="17"/>
      <c r="AF168" s="17"/>
      <c r="AG168" s="17"/>
      <c r="AH168" s="17"/>
      <c r="AI168" s="10"/>
      <c r="AJ168" s="10"/>
      <c r="AK168" s="10"/>
      <c r="AL168" s="10"/>
      <c r="AM168" s="10"/>
      <c r="AN168" s="10"/>
      <c r="AO168" s="10"/>
      <c r="AP168" s="9"/>
      <c r="AQ168" s="9"/>
      <c r="AR168" s="9"/>
      <c r="AS168" s="9"/>
      <c r="AT168" s="9"/>
      <c r="AU168" s="9"/>
      <c r="AV168" s="9"/>
      <c r="AW168" s="9"/>
      <c r="AX168" s="9"/>
      <c r="AY168" s="9"/>
      <c r="AZ168" s="9"/>
      <c r="BA168" s="9"/>
      <c r="BB168" s="9"/>
      <c r="BC168" s="9"/>
      <c r="BD168" s="9"/>
      <c r="BE168" s="9"/>
      <c r="BF168" s="9"/>
      <c r="BG168" s="9"/>
      <c r="BH168" s="9"/>
      <c r="BI168" s="9"/>
      <c r="BJ168" s="9"/>
      <c r="BK168" s="9"/>
      <c r="BL168" s="9"/>
      <c r="BM168" s="9"/>
      <c r="BN168" s="9"/>
      <c r="BO168" s="9"/>
      <c r="BP168" s="9"/>
      <c r="BQ168" s="9"/>
      <c r="BR168" s="9"/>
      <c r="BS168" s="9"/>
      <c r="BT168" s="9"/>
      <c r="BU168" s="9"/>
      <c r="BV168" s="9"/>
      <c r="BW168" s="9"/>
      <c r="BX168" s="9"/>
      <c r="BY168" s="9"/>
      <c r="BZ168" s="9"/>
      <c r="CA168" s="9"/>
      <c r="CB168" s="9"/>
      <c r="CC168" s="9"/>
      <c r="CD168" s="9"/>
      <c r="CE168" s="9"/>
      <c r="CF168" s="9"/>
    </row>
    <row r="169" spans="1:216" ht="13.5" customHeight="1">
      <c r="C169" s="61"/>
      <c r="D169" s="39"/>
      <c r="E169" s="235"/>
      <c r="F169" s="227"/>
      <c r="G169" s="226"/>
      <c r="H169" s="898" t="s">
        <v>459</v>
      </c>
      <c r="I169" s="898"/>
      <c r="J169" s="898"/>
      <c r="K169" s="898"/>
      <c r="L169" s="898"/>
      <c r="M169" s="898"/>
      <c r="N169" s="898"/>
      <c r="O169" s="898"/>
      <c r="P169" s="898"/>
      <c r="Q169" s="898"/>
      <c r="R169" s="898"/>
      <c r="S169" s="898"/>
      <c r="T169" s="898"/>
      <c r="U169" s="898"/>
      <c r="V169" s="898"/>
      <c r="W169" s="899"/>
      <c r="X169" s="36" t="s">
        <v>84</v>
      </c>
      <c r="Y169" s="118" t="s">
        <v>146</v>
      </c>
      <c r="Z169" s="40"/>
      <c r="AA169" s="19"/>
      <c r="AB169" s="17"/>
      <c r="AC169" s="17"/>
      <c r="AD169" s="4"/>
      <c r="AE169" s="4"/>
      <c r="AF169" s="4"/>
      <c r="AG169" s="17"/>
      <c r="AH169" s="17"/>
      <c r="AI169" s="10"/>
      <c r="AJ169" s="10"/>
      <c r="AK169" s="10"/>
      <c r="AL169" s="10"/>
      <c r="AM169" s="10"/>
      <c r="AN169" s="10"/>
      <c r="AO169" s="10"/>
      <c r="AP169" s="9"/>
      <c r="AQ169" s="9"/>
      <c r="AR169" s="9"/>
      <c r="AS169" s="9"/>
      <c r="AT169" s="9"/>
      <c r="AU169" s="9"/>
      <c r="AV169" s="9"/>
      <c r="AW169" s="9"/>
      <c r="AX169" s="9"/>
      <c r="AY169" s="9"/>
      <c r="AZ169" s="9"/>
      <c r="BA169" s="9"/>
      <c r="BB169" s="9"/>
      <c r="BC169" s="9"/>
      <c r="BD169" s="9"/>
      <c r="BE169" s="9"/>
      <c r="BF169" s="9"/>
      <c r="BG169" s="9"/>
      <c r="BH169" s="9"/>
      <c r="BI169" s="9"/>
      <c r="BJ169" s="9"/>
      <c r="BK169" s="9"/>
      <c r="BL169" s="9"/>
      <c r="BM169" s="9"/>
      <c r="BN169" s="9"/>
      <c r="BO169" s="9"/>
      <c r="BP169" s="9"/>
      <c r="BQ169" s="9"/>
      <c r="BR169" s="9"/>
      <c r="BS169" s="9"/>
      <c r="BT169" s="9"/>
      <c r="BU169" s="9"/>
      <c r="BV169" s="9"/>
      <c r="BW169" s="9"/>
      <c r="BX169" s="9"/>
      <c r="BY169" s="9"/>
      <c r="BZ169" s="9"/>
      <c r="CA169" s="9"/>
      <c r="CB169" s="9"/>
      <c r="CC169" s="9"/>
      <c r="CD169" s="9"/>
      <c r="CE169" s="9"/>
      <c r="CF169" s="9"/>
    </row>
    <row r="170" spans="1:216" ht="13.5" customHeight="1">
      <c r="C170" s="61"/>
      <c r="D170" s="39"/>
      <c r="E170" s="235"/>
      <c r="F170" s="227"/>
      <c r="G170" s="226"/>
      <c r="H170" s="900"/>
      <c r="I170" s="900"/>
      <c r="J170" s="900"/>
      <c r="K170" s="900"/>
      <c r="L170" s="900"/>
      <c r="M170" s="900"/>
      <c r="N170" s="900"/>
      <c r="O170" s="900"/>
      <c r="P170" s="900"/>
      <c r="Q170" s="900"/>
      <c r="R170" s="900"/>
      <c r="S170" s="900"/>
      <c r="T170" s="900"/>
      <c r="U170" s="900"/>
      <c r="V170" s="900"/>
      <c r="W170" s="901"/>
      <c r="X170" s="36"/>
      <c r="Y170" s="118"/>
      <c r="Z170" s="40"/>
      <c r="AA170" s="19"/>
      <c r="AB170" s="17"/>
      <c r="AC170" s="17"/>
      <c r="AD170" s="4"/>
      <c r="AE170" s="4"/>
      <c r="AF170" s="4"/>
      <c r="AG170" s="17"/>
      <c r="AH170" s="17"/>
      <c r="AI170" s="10"/>
      <c r="AJ170" s="10"/>
      <c r="AK170" s="10"/>
      <c r="AL170" s="10"/>
      <c r="AM170" s="10"/>
      <c r="AN170" s="10"/>
      <c r="AO170" s="10"/>
      <c r="AP170" s="9"/>
      <c r="AQ170" s="9"/>
      <c r="AR170" s="9"/>
      <c r="AS170" s="9"/>
      <c r="AT170" s="9"/>
      <c r="AU170" s="9"/>
      <c r="AV170" s="9"/>
      <c r="AW170" s="9"/>
      <c r="AX170" s="9"/>
      <c r="AY170" s="9"/>
      <c r="AZ170" s="9"/>
      <c r="BA170" s="9"/>
      <c r="BB170" s="9"/>
      <c r="BC170" s="9"/>
      <c r="BD170" s="9"/>
      <c r="BE170" s="9"/>
      <c r="BF170" s="9"/>
      <c r="BG170" s="9"/>
      <c r="BH170" s="9"/>
      <c r="BI170" s="9"/>
      <c r="BJ170" s="9"/>
      <c r="BK170" s="9"/>
      <c r="BL170" s="9"/>
      <c r="BM170" s="9"/>
      <c r="BN170" s="9"/>
      <c r="BO170" s="9"/>
      <c r="BP170" s="9"/>
      <c r="BQ170" s="9"/>
      <c r="BR170" s="9"/>
      <c r="BS170" s="9"/>
      <c r="BT170" s="9"/>
      <c r="BU170" s="9"/>
      <c r="BV170" s="9"/>
      <c r="BW170" s="9"/>
      <c r="BX170" s="9"/>
      <c r="BY170" s="9"/>
      <c r="BZ170" s="9"/>
      <c r="CA170" s="9"/>
      <c r="CB170" s="9"/>
      <c r="CC170" s="9"/>
      <c r="CD170" s="9"/>
      <c r="CE170" s="9"/>
      <c r="CF170" s="9"/>
    </row>
    <row r="171" spans="1:216" ht="13.5" customHeight="1" thickBot="1">
      <c r="C171" s="61"/>
      <c r="D171" s="49" t="s">
        <v>460</v>
      </c>
      <c r="E171" s="50" t="s">
        <v>461</v>
      </c>
      <c r="F171" s="168" t="s">
        <v>151</v>
      </c>
      <c r="G171" s="230" t="s">
        <v>112</v>
      </c>
      <c r="H171" s="230"/>
      <c r="I171" s="230"/>
      <c r="J171" s="230"/>
      <c r="K171" s="230"/>
      <c r="L171" s="230"/>
      <c r="M171" s="230"/>
      <c r="N171" s="230"/>
      <c r="O171" s="230"/>
      <c r="P171" s="230"/>
      <c r="Q171" s="230"/>
      <c r="R171" s="230"/>
      <c r="S171" s="230"/>
      <c r="T171" s="230"/>
      <c r="U171" s="230"/>
      <c r="V171" s="230"/>
      <c r="W171" s="231"/>
      <c r="X171" s="54" t="s">
        <v>1</v>
      </c>
      <c r="Y171" s="190" t="s">
        <v>284</v>
      </c>
      <c r="Z171" s="56"/>
      <c r="AA171" s="19"/>
      <c r="AB171" s="17"/>
      <c r="AC171" s="17"/>
      <c r="AD171" s="4"/>
      <c r="AE171" s="4"/>
      <c r="AF171" s="4"/>
      <c r="AG171" s="17"/>
      <c r="AH171" s="17"/>
      <c r="AI171" s="10"/>
      <c r="AJ171" s="10"/>
      <c r="AK171" s="10"/>
      <c r="AL171" s="10"/>
      <c r="AM171" s="10"/>
      <c r="AN171" s="10"/>
      <c r="AO171" s="10"/>
      <c r="AP171" s="9"/>
      <c r="AQ171" s="9"/>
      <c r="AR171" s="9"/>
      <c r="AS171" s="9"/>
      <c r="AT171" s="9"/>
      <c r="AU171" s="9"/>
      <c r="AV171" s="9"/>
      <c r="AW171" s="9"/>
      <c r="AX171" s="9"/>
      <c r="AY171" s="9"/>
      <c r="AZ171" s="9"/>
      <c r="BA171" s="9"/>
      <c r="BB171" s="9"/>
      <c r="BC171" s="9"/>
      <c r="BD171" s="9"/>
      <c r="BE171" s="9"/>
      <c r="BF171" s="9"/>
      <c r="BG171" s="9"/>
      <c r="BH171" s="9"/>
      <c r="BI171" s="9"/>
      <c r="BJ171" s="9"/>
      <c r="BK171" s="9"/>
      <c r="BL171" s="9"/>
      <c r="BM171" s="9"/>
      <c r="BN171" s="9"/>
      <c r="BO171" s="9"/>
      <c r="BP171" s="9"/>
      <c r="BQ171" s="9"/>
      <c r="BR171" s="9"/>
      <c r="BS171" s="9"/>
      <c r="BT171" s="9"/>
      <c r="BU171" s="9"/>
      <c r="BV171" s="9"/>
      <c r="BW171" s="9"/>
      <c r="BX171" s="9"/>
      <c r="BY171" s="9"/>
      <c r="BZ171" s="9"/>
      <c r="CA171" s="9"/>
      <c r="CB171" s="9"/>
      <c r="CC171" s="9"/>
      <c r="CD171" s="9"/>
      <c r="CE171" s="9"/>
      <c r="CF171" s="9"/>
    </row>
    <row r="172" spans="1:216" ht="13.5" customHeight="1" thickBot="1">
      <c r="C172" s="61"/>
      <c r="D172" s="39" t="s">
        <v>462</v>
      </c>
      <c r="E172" s="35" t="s">
        <v>463</v>
      </c>
      <c r="F172" s="227"/>
      <c r="G172" s="226" t="s">
        <v>376</v>
      </c>
      <c r="H172" s="224" t="s">
        <v>113</v>
      </c>
      <c r="I172" s="224"/>
      <c r="J172" s="224" t="s">
        <v>110</v>
      </c>
      <c r="K172" s="224"/>
      <c r="L172" s="224"/>
      <c r="M172" s="877" t="s">
        <v>185</v>
      </c>
      <c r="N172" s="877"/>
      <c r="O172" s="877"/>
      <c r="P172" s="877"/>
      <c r="Q172" s="877"/>
      <c r="R172" s="877"/>
      <c r="S172" s="877"/>
      <c r="T172" s="877"/>
      <c r="U172" s="877"/>
      <c r="V172" s="224" t="s">
        <v>408</v>
      </c>
      <c r="W172" s="224"/>
      <c r="X172" s="36" t="s">
        <v>84</v>
      </c>
      <c r="Y172" s="118" t="s">
        <v>143</v>
      </c>
      <c r="Z172" s="40"/>
      <c r="AA172" s="19"/>
      <c r="AB172" s="9"/>
      <c r="AC172" s="20"/>
      <c r="AD172" s="247" t="s">
        <v>185</v>
      </c>
      <c r="AE172" s="248" t="s">
        <v>186</v>
      </c>
      <c r="AF172" s="248" t="s">
        <v>187</v>
      </c>
      <c r="AG172" s="248" t="s">
        <v>188</v>
      </c>
      <c r="AH172" s="248" t="s">
        <v>189</v>
      </c>
      <c r="AI172" s="249" t="s">
        <v>190</v>
      </c>
      <c r="AJ172" s="10"/>
      <c r="AK172" s="10"/>
      <c r="AL172" s="10"/>
      <c r="AM172" s="10"/>
      <c r="AN172" s="10"/>
      <c r="AO172" s="10"/>
      <c r="AP172" s="9"/>
      <c r="AQ172" s="9"/>
      <c r="AR172" s="9"/>
      <c r="AS172" s="9"/>
      <c r="AT172" s="9"/>
      <c r="AU172" s="9"/>
      <c r="AV172" s="9"/>
      <c r="AW172" s="9"/>
      <c r="AX172" s="9"/>
      <c r="AY172" s="9"/>
      <c r="AZ172" s="9"/>
      <c r="BA172" s="9"/>
      <c r="BB172" s="9"/>
      <c r="BC172" s="9"/>
      <c r="BD172" s="9"/>
      <c r="BE172" s="9"/>
      <c r="BF172" s="9"/>
      <c r="BG172" s="9"/>
      <c r="BH172" s="9"/>
      <c r="BI172" s="9"/>
      <c r="BJ172" s="9"/>
      <c r="BK172" s="9"/>
      <c r="BL172" s="9"/>
      <c r="BM172" s="9"/>
      <c r="BN172" s="9"/>
      <c r="BO172" s="9"/>
      <c r="BP172" s="9"/>
      <c r="BQ172" s="9"/>
      <c r="BR172" s="9"/>
      <c r="BS172" s="9"/>
      <c r="BT172" s="9"/>
      <c r="BU172" s="9"/>
      <c r="BV172" s="9"/>
      <c r="BW172" s="9"/>
      <c r="BX172" s="9"/>
      <c r="BY172" s="9"/>
      <c r="BZ172" s="9"/>
      <c r="CA172" s="9"/>
      <c r="CB172" s="9"/>
      <c r="CC172" s="9"/>
      <c r="CD172" s="9"/>
      <c r="CE172" s="9"/>
      <c r="CF172" s="9"/>
    </row>
    <row r="173" spans="1:216" ht="13.5" customHeight="1">
      <c r="C173" s="61"/>
      <c r="D173" s="39" t="s">
        <v>464</v>
      </c>
      <c r="E173" s="35" t="s">
        <v>111</v>
      </c>
      <c r="F173" s="227"/>
      <c r="G173" s="226" t="s">
        <v>384</v>
      </c>
      <c r="H173" s="224" t="s">
        <v>115</v>
      </c>
      <c r="I173" s="224"/>
      <c r="J173" s="224"/>
      <c r="K173" s="224"/>
      <c r="L173" s="145"/>
      <c r="M173" s="145"/>
      <c r="N173" s="145"/>
      <c r="O173" s="145"/>
      <c r="P173" s="145"/>
      <c r="Q173" s="145"/>
      <c r="R173" s="145"/>
      <c r="S173" s="145"/>
      <c r="T173" s="145"/>
      <c r="U173" s="145"/>
      <c r="V173" s="226"/>
      <c r="W173" s="226"/>
      <c r="X173" s="36" t="s">
        <v>84</v>
      </c>
      <c r="Y173" s="118" t="s">
        <v>29</v>
      </c>
      <c r="Z173" s="40"/>
      <c r="AA173" s="19"/>
      <c r="AB173" s="9"/>
      <c r="AC173" s="17"/>
      <c r="AD173" s="17"/>
      <c r="AE173" s="4"/>
      <c r="AF173" s="4"/>
      <c r="AG173" s="4"/>
      <c r="AH173" s="17"/>
      <c r="AI173" s="17"/>
      <c r="AJ173" s="10"/>
      <c r="AK173" s="10"/>
      <c r="AL173" s="10"/>
      <c r="AM173" s="10"/>
      <c r="AN173" s="10"/>
      <c r="AO173" s="10"/>
      <c r="AP173" s="9"/>
      <c r="AQ173" s="9"/>
      <c r="AR173" s="9"/>
      <c r="AS173" s="9"/>
      <c r="AT173" s="9"/>
      <c r="AU173" s="9"/>
      <c r="AV173" s="9"/>
      <c r="AW173" s="9"/>
      <c r="AX173" s="9"/>
      <c r="AY173" s="9"/>
      <c r="AZ173" s="9"/>
      <c r="BA173" s="9"/>
      <c r="BB173" s="9"/>
      <c r="BC173" s="9"/>
      <c r="BD173" s="9"/>
      <c r="BE173" s="9"/>
      <c r="BF173" s="9"/>
      <c r="BG173" s="9"/>
      <c r="BH173" s="9"/>
      <c r="BI173" s="9"/>
      <c r="BJ173" s="9"/>
      <c r="BK173" s="9"/>
      <c r="BL173" s="9"/>
      <c r="BM173" s="9"/>
      <c r="BN173" s="9"/>
      <c r="BO173" s="9"/>
      <c r="BP173" s="9"/>
      <c r="BQ173" s="9"/>
      <c r="BR173" s="9"/>
      <c r="BS173" s="9"/>
      <c r="BT173" s="9"/>
      <c r="BU173" s="9"/>
      <c r="BV173" s="9"/>
      <c r="BW173" s="9"/>
      <c r="BX173" s="9"/>
      <c r="BY173" s="9"/>
      <c r="BZ173" s="9"/>
      <c r="CA173" s="9"/>
      <c r="CB173" s="9"/>
      <c r="CC173" s="9"/>
      <c r="CD173" s="9"/>
      <c r="CE173" s="9"/>
      <c r="CF173" s="9"/>
    </row>
    <row r="174" spans="1:216" ht="13.5" customHeight="1">
      <c r="C174" s="61"/>
      <c r="D174" s="39" t="s">
        <v>513</v>
      </c>
      <c r="E174" s="35"/>
      <c r="F174" s="227"/>
      <c r="G174" s="226"/>
      <c r="H174" s="226" t="s">
        <v>191</v>
      </c>
      <c r="I174" s="224"/>
      <c r="J174" s="224"/>
      <c r="K174" s="224"/>
      <c r="L174" s="145"/>
      <c r="M174" s="145"/>
      <c r="N174" s="145"/>
      <c r="O174" s="145"/>
      <c r="P174" s="145"/>
      <c r="Q174" s="145"/>
      <c r="R174" s="145"/>
      <c r="S174" s="145"/>
      <c r="T174" s="145"/>
      <c r="U174" s="145"/>
      <c r="V174" s="226"/>
      <c r="W174" s="226"/>
      <c r="X174" s="36" t="s">
        <v>84</v>
      </c>
      <c r="Y174" s="118" t="s">
        <v>128</v>
      </c>
      <c r="Z174" s="40"/>
      <c r="AA174" s="19"/>
      <c r="AB174" s="9"/>
      <c r="AC174" s="17"/>
      <c r="AD174" s="17"/>
      <c r="AE174" s="4"/>
      <c r="AF174" s="4"/>
      <c r="AG174" s="4"/>
      <c r="AH174" s="17"/>
      <c r="AI174" s="17"/>
      <c r="AJ174" s="10"/>
      <c r="AK174" s="10"/>
      <c r="AL174" s="10"/>
      <c r="AM174" s="10"/>
      <c r="AN174" s="10"/>
      <c r="AO174" s="10"/>
      <c r="AP174" s="9"/>
      <c r="AQ174" s="9"/>
      <c r="AR174" s="9"/>
      <c r="AS174" s="9"/>
      <c r="AT174" s="9"/>
      <c r="AU174" s="9"/>
      <c r="AV174" s="9"/>
      <c r="AW174" s="9"/>
      <c r="AX174" s="9"/>
      <c r="AY174" s="9"/>
      <c r="AZ174" s="9"/>
      <c r="BA174" s="9"/>
      <c r="BB174" s="9"/>
      <c r="BC174" s="9"/>
      <c r="BD174" s="9"/>
      <c r="BE174" s="9"/>
      <c r="BF174" s="9"/>
      <c r="BG174" s="9"/>
      <c r="BH174" s="9"/>
      <c r="BI174" s="9"/>
      <c r="BJ174" s="9"/>
      <c r="BK174" s="9"/>
      <c r="BL174" s="9"/>
      <c r="BM174" s="9"/>
      <c r="BN174" s="9"/>
      <c r="BO174" s="9"/>
      <c r="BP174" s="9"/>
      <c r="BQ174" s="9"/>
      <c r="BR174" s="9"/>
      <c r="BS174" s="9"/>
      <c r="BT174" s="9"/>
      <c r="BU174" s="9"/>
      <c r="BV174" s="9"/>
      <c r="BW174" s="9"/>
      <c r="BX174" s="9"/>
      <c r="BY174" s="9"/>
      <c r="BZ174" s="9"/>
      <c r="CA174" s="9"/>
      <c r="CB174" s="9"/>
      <c r="CC174" s="9"/>
      <c r="CD174" s="9"/>
      <c r="CE174" s="9"/>
      <c r="CF174" s="9"/>
    </row>
    <row r="175" spans="1:216" ht="13.5" customHeight="1" thickBot="1">
      <c r="C175" s="61"/>
      <c r="D175" s="39" t="s">
        <v>465</v>
      </c>
      <c r="E175" s="235"/>
      <c r="F175" s="227" t="s">
        <v>433</v>
      </c>
      <c r="G175" s="226" t="s">
        <v>116</v>
      </c>
      <c r="H175" s="224"/>
      <c r="I175" s="224"/>
      <c r="J175" s="224"/>
      <c r="K175" s="224"/>
      <c r="L175" s="224"/>
      <c r="M175" s="224"/>
      <c r="N175" s="224"/>
      <c r="O175" s="224"/>
      <c r="P175" s="224"/>
      <c r="Q175" s="224"/>
      <c r="R175" s="224"/>
      <c r="S175" s="224"/>
      <c r="T175" s="224"/>
      <c r="U175" s="224"/>
      <c r="V175" s="224"/>
      <c r="W175" s="232"/>
      <c r="X175" s="36" t="s">
        <v>84</v>
      </c>
      <c r="Y175" s="118"/>
      <c r="Z175" s="40"/>
      <c r="AA175" s="19"/>
      <c r="AB175" s="9"/>
      <c r="AC175" s="17"/>
      <c r="AD175" s="17"/>
      <c r="AE175" s="4"/>
      <c r="AF175" s="4"/>
      <c r="AG175" s="4"/>
      <c r="AH175" s="17"/>
      <c r="AI175" s="17"/>
      <c r="AJ175" s="10"/>
      <c r="AK175" s="10"/>
      <c r="AL175" s="10"/>
      <c r="AM175" s="10"/>
      <c r="AN175" s="10"/>
      <c r="AO175" s="10"/>
      <c r="AP175" s="9"/>
      <c r="AQ175" s="9"/>
      <c r="AR175" s="9"/>
      <c r="AS175" s="9"/>
      <c r="AT175" s="9"/>
      <c r="AU175" s="9"/>
      <c r="AV175" s="9"/>
      <c r="AW175" s="9"/>
      <c r="AX175" s="9"/>
      <c r="AY175" s="9"/>
      <c r="AZ175" s="9"/>
      <c r="BA175" s="9"/>
      <c r="BB175" s="9"/>
      <c r="BC175" s="9"/>
      <c r="BD175" s="9"/>
      <c r="BE175" s="9"/>
      <c r="BF175" s="9"/>
      <c r="BG175" s="9"/>
      <c r="BH175" s="9"/>
      <c r="BI175" s="9"/>
      <c r="BJ175" s="9"/>
      <c r="BK175" s="9"/>
      <c r="BL175" s="9"/>
      <c r="BM175" s="9"/>
      <c r="BN175" s="9"/>
      <c r="BO175" s="9"/>
      <c r="BP175" s="9"/>
      <c r="BQ175" s="9"/>
      <c r="BR175" s="9"/>
      <c r="BS175" s="9"/>
      <c r="BT175" s="9"/>
      <c r="BU175" s="9"/>
      <c r="BV175" s="9"/>
      <c r="BW175" s="9"/>
      <c r="BX175" s="9"/>
      <c r="BY175" s="9"/>
      <c r="BZ175" s="9"/>
      <c r="CA175" s="9"/>
      <c r="CB175" s="9"/>
      <c r="CC175" s="9"/>
      <c r="CD175" s="9"/>
      <c r="CE175" s="9"/>
      <c r="CF175" s="9"/>
    </row>
    <row r="176" spans="1:216" ht="13.5" customHeight="1" thickBot="1">
      <c r="C176" s="61"/>
      <c r="D176" s="39"/>
      <c r="E176" s="35"/>
      <c r="F176" s="227"/>
      <c r="G176" s="226" t="s">
        <v>514</v>
      </c>
      <c r="H176" s="224" t="s">
        <v>515</v>
      </c>
      <c r="I176" s="224"/>
      <c r="J176" s="224"/>
      <c r="K176" s="224"/>
      <c r="L176" s="224" t="s">
        <v>114</v>
      </c>
      <c r="M176" s="224"/>
      <c r="N176" s="224"/>
      <c r="O176" s="877" t="s">
        <v>192</v>
      </c>
      <c r="P176" s="877"/>
      <c r="Q176" s="877"/>
      <c r="R176" s="877"/>
      <c r="S176" s="877"/>
      <c r="T176" s="877"/>
      <c r="U176" s="877"/>
      <c r="V176" s="224" t="s">
        <v>408</v>
      </c>
      <c r="W176" s="224"/>
      <c r="X176" s="36" t="s">
        <v>84</v>
      </c>
      <c r="Y176" s="118"/>
      <c r="Z176" s="40"/>
      <c r="AA176" s="19"/>
      <c r="AB176" s="9"/>
      <c r="AC176" s="20"/>
      <c r="AD176" s="247" t="s">
        <v>192</v>
      </c>
      <c r="AE176" s="249" t="s">
        <v>193</v>
      </c>
      <c r="AF176" s="4"/>
      <c r="AG176" s="4"/>
      <c r="AH176" s="17"/>
      <c r="AI176" s="17"/>
      <c r="AJ176" s="10"/>
      <c r="AK176" s="10"/>
      <c r="AL176" s="10"/>
      <c r="AM176" s="10"/>
      <c r="AN176" s="10"/>
      <c r="AO176" s="10"/>
      <c r="AP176" s="9"/>
      <c r="AQ176" s="9"/>
      <c r="AR176" s="9"/>
      <c r="AS176" s="9"/>
      <c r="AT176" s="9"/>
      <c r="AU176" s="9"/>
      <c r="AV176" s="9"/>
      <c r="AW176" s="9"/>
      <c r="AX176" s="9"/>
      <c r="AY176" s="9"/>
      <c r="AZ176" s="9"/>
      <c r="BA176" s="9"/>
      <c r="BB176" s="9"/>
      <c r="BC176" s="9"/>
      <c r="BD176" s="9"/>
      <c r="BE176" s="9"/>
      <c r="BF176" s="9"/>
      <c r="BG176" s="9"/>
      <c r="BH176" s="9"/>
      <c r="BI176" s="9"/>
      <c r="BJ176" s="9"/>
      <c r="BK176" s="9"/>
      <c r="BL176" s="9"/>
      <c r="BM176" s="9"/>
      <c r="BN176" s="9"/>
      <c r="BO176" s="9"/>
      <c r="BP176" s="9"/>
      <c r="BQ176" s="9"/>
      <c r="BR176" s="9"/>
      <c r="BS176" s="9"/>
      <c r="BT176" s="9"/>
      <c r="BU176" s="9"/>
      <c r="BV176" s="9"/>
      <c r="BW176" s="9"/>
      <c r="BX176" s="9"/>
      <c r="BY176" s="9"/>
      <c r="BZ176" s="9"/>
      <c r="CA176" s="9"/>
      <c r="CB176" s="9"/>
      <c r="CC176" s="9"/>
      <c r="CD176" s="9"/>
      <c r="CE176" s="9"/>
      <c r="CF176" s="9"/>
    </row>
    <row r="177" spans="3:84" ht="13.5" customHeight="1" thickBot="1">
      <c r="C177" s="61"/>
      <c r="D177" s="39"/>
      <c r="E177" s="35"/>
      <c r="F177" s="227" t="s">
        <v>81</v>
      </c>
      <c r="G177" s="226" t="s">
        <v>111</v>
      </c>
      <c r="H177" s="224"/>
      <c r="I177" s="224"/>
      <c r="J177" s="224"/>
      <c r="K177" s="224"/>
      <c r="L177" s="224"/>
      <c r="M177" s="224"/>
      <c r="N177" s="224"/>
      <c r="O177" s="224"/>
      <c r="P177" s="224"/>
      <c r="Q177" s="224"/>
      <c r="R177" s="224"/>
      <c r="S177" s="224"/>
      <c r="T177" s="224"/>
      <c r="U177" s="224"/>
      <c r="V177" s="224"/>
      <c r="W177" s="224"/>
      <c r="X177" s="36"/>
      <c r="Y177" s="118"/>
      <c r="Z177" s="40"/>
      <c r="AA177" s="19"/>
      <c r="AB177" s="9"/>
      <c r="AC177" s="17"/>
      <c r="AD177" s="17"/>
      <c r="AE177" s="4"/>
      <c r="AF177" s="4"/>
      <c r="AG177" s="4"/>
      <c r="AH177" s="17"/>
      <c r="AI177" s="17"/>
      <c r="AJ177" s="10"/>
      <c r="AK177" s="10"/>
      <c r="AL177" s="10"/>
      <c r="AM177" s="10"/>
      <c r="AN177" s="10"/>
      <c r="AO177" s="10"/>
      <c r="AP177" s="9"/>
      <c r="AQ177" s="9"/>
      <c r="AR177" s="9"/>
      <c r="AS177" s="9"/>
      <c r="AT177" s="9"/>
      <c r="AU177" s="9"/>
      <c r="AV177" s="9"/>
      <c r="AW177" s="9"/>
      <c r="AX177" s="9"/>
      <c r="AY177" s="9"/>
      <c r="AZ177" s="9"/>
      <c r="BA177" s="9"/>
      <c r="BB177" s="9"/>
      <c r="BC177" s="9"/>
      <c r="BD177" s="9"/>
      <c r="BE177" s="9"/>
      <c r="BF177" s="9"/>
      <c r="BG177" s="9"/>
      <c r="BH177" s="9"/>
      <c r="BI177" s="9"/>
      <c r="BJ177" s="9"/>
      <c r="BK177" s="9"/>
      <c r="BL177" s="9"/>
      <c r="BM177" s="9"/>
      <c r="BN177" s="9"/>
      <c r="BO177" s="9"/>
      <c r="BP177" s="9"/>
      <c r="BQ177" s="9"/>
      <c r="BR177" s="9"/>
      <c r="BS177" s="9"/>
      <c r="BT177" s="9"/>
      <c r="BU177" s="9"/>
      <c r="BV177" s="9"/>
      <c r="BW177" s="9"/>
      <c r="BX177" s="9"/>
      <c r="BY177" s="9"/>
      <c r="BZ177" s="9"/>
      <c r="CA177" s="9"/>
      <c r="CB177" s="9"/>
      <c r="CC177" s="9"/>
      <c r="CD177" s="9"/>
      <c r="CE177" s="9"/>
      <c r="CF177" s="9"/>
    </row>
    <row r="178" spans="3:84" ht="13.5" customHeight="1" thickBot="1">
      <c r="C178" s="61"/>
      <c r="D178" s="39"/>
      <c r="E178" s="35"/>
      <c r="F178" s="227"/>
      <c r="G178" s="226" t="s">
        <v>384</v>
      </c>
      <c r="H178" s="224" t="s">
        <v>117</v>
      </c>
      <c r="I178" s="224"/>
      <c r="J178" s="224"/>
      <c r="K178" s="224"/>
      <c r="L178" s="224"/>
      <c r="M178" s="224"/>
      <c r="N178" s="226" t="s">
        <v>118</v>
      </c>
      <c r="O178" s="224"/>
      <c r="P178" s="224"/>
      <c r="Q178" s="224"/>
      <c r="R178" s="888" t="s">
        <v>120</v>
      </c>
      <c r="S178" s="888"/>
      <c r="T178" s="888"/>
      <c r="U178" s="888"/>
      <c r="V178" s="224" t="s">
        <v>54</v>
      </c>
      <c r="W178" s="224"/>
      <c r="X178" s="36"/>
      <c r="Y178" s="118"/>
      <c r="Z178" s="40"/>
      <c r="AA178" s="19"/>
      <c r="AB178" s="9"/>
      <c r="AC178" s="20"/>
      <c r="AD178" s="163" t="s">
        <v>119</v>
      </c>
      <c r="AE178" s="221" t="s">
        <v>120</v>
      </c>
      <c r="AF178" s="165" t="s">
        <v>121</v>
      </c>
      <c r="AG178" s="4"/>
      <c r="AH178" s="17"/>
      <c r="AI178" s="17"/>
      <c r="AJ178" s="10"/>
      <c r="AK178" s="10"/>
      <c r="AL178" s="10"/>
      <c r="AM178" s="10"/>
      <c r="AN178" s="10"/>
      <c r="AO178" s="10"/>
      <c r="AP178" s="9"/>
      <c r="AQ178" s="9"/>
      <c r="AR178" s="9"/>
      <c r="AS178" s="9"/>
      <c r="AT178" s="9"/>
      <c r="AU178" s="9"/>
      <c r="AV178" s="9"/>
      <c r="AW178" s="9"/>
      <c r="AX178" s="9"/>
      <c r="AY178" s="9"/>
      <c r="AZ178" s="9"/>
      <c r="BA178" s="9"/>
      <c r="BB178" s="9"/>
      <c r="BC178" s="9"/>
      <c r="BD178" s="9"/>
      <c r="BE178" s="9"/>
      <c r="BF178" s="9"/>
      <c r="BG178" s="9"/>
      <c r="BH178" s="9"/>
      <c r="BI178" s="9"/>
      <c r="BJ178" s="9"/>
      <c r="BK178" s="9"/>
      <c r="BL178" s="9"/>
      <c r="BM178" s="9"/>
      <c r="BN178" s="9"/>
      <c r="BO178" s="9"/>
      <c r="BP178" s="9"/>
      <c r="BQ178" s="9"/>
      <c r="BR178" s="9"/>
      <c r="BS178" s="9"/>
      <c r="BT178" s="9"/>
      <c r="BU178" s="9"/>
      <c r="BV178" s="9"/>
      <c r="BW178" s="9"/>
      <c r="BX178" s="9"/>
      <c r="BY178" s="9"/>
      <c r="BZ178" s="9"/>
      <c r="CA178" s="9"/>
      <c r="CB178" s="9"/>
      <c r="CC178" s="9"/>
      <c r="CD178" s="9"/>
      <c r="CE178" s="9"/>
      <c r="CF178" s="9"/>
    </row>
    <row r="179" spans="3:84" ht="13.5" customHeight="1">
      <c r="C179" s="61"/>
      <c r="D179" s="49" t="s">
        <v>466</v>
      </c>
      <c r="E179" s="50" t="s">
        <v>467</v>
      </c>
      <c r="F179" s="168" t="s">
        <v>31</v>
      </c>
      <c r="G179" s="230" t="s">
        <v>33</v>
      </c>
      <c r="H179" s="230"/>
      <c r="I179" s="230"/>
      <c r="J179" s="230"/>
      <c r="K179" s="230"/>
      <c r="L179" s="230"/>
      <c r="M179" s="230"/>
      <c r="N179" s="230"/>
      <c r="O179" s="230"/>
      <c r="P179" s="230"/>
      <c r="Q179" s="230"/>
      <c r="R179" s="230"/>
      <c r="S179" s="230"/>
      <c r="T179" s="230"/>
      <c r="U179" s="230"/>
      <c r="V179" s="230"/>
      <c r="W179" s="231"/>
      <c r="X179" s="54" t="s">
        <v>84</v>
      </c>
      <c r="Y179" s="190" t="s">
        <v>146</v>
      </c>
      <c r="Z179" s="56"/>
      <c r="AA179" s="19"/>
      <c r="AB179" s="17"/>
      <c r="AC179" s="17"/>
      <c r="AD179" s="17"/>
      <c r="AE179" s="17"/>
      <c r="AF179" s="17"/>
      <c r="AG179" s="17"/>
      <c r="AH179" s="17"/>
      <c r="AI179" s="10"/>
      <c r="AJ179" s="10"/>
      <c r="AK179" s="10"/>
      <c r="AL179" s="10"/>
      <c r="AM179" s="10"/>
      <c r="AN179" s="10"/>
      <c r="AO179" s="10"/>
      <c r="AP179" s="9"/>
      <c r="AQ179" s="9"/>
      <c r="AR179" s="9"/>
      <c r="AS179" s="9"/>
      <c r="AT179" s="9"/>
      <c r="AU179" s="9"/>
      <c r="AV179" s="9"/>
      <c r="AW179" s="9"/>
      <c r="AX179" s="9"/>
      <c r="AY179" s="9"/>
      <c r="AZ179" s="9"/>
      <c r="BA179" s="9"/>
      <c r="BB179" s="9"/>
      <c r="BC179" s="9"/>
      <c r="BD179" s="9"/>
      <c r="BE179" s="9"/>
      <c r="BF179" s="9"/>
      <c r="BG179" s="9"/>
      <c r="BH179" s="9"/>
      <c r="BI179" s="9"/>
      <c r="BJ179" s="9"/>
      <c r="BK179" s="9"/>
      <c r="BL179" s="9"/>
      <c r="BM179" s="9"/>
      <c r="BN179" s="9"/>
      <c r="BO179" s="9"/>
      <c r="BP179" s="9"/>
      <c r="BQ179" s="9"/>
      <c r="BR179" s="9"/>
      <c r="BS179" s="9"/>
      <c r="BT179" s="9"/>
      <c r="BU179" s="9"/>
      <c r="BV179" s="9"/>
      <c r="BW179" s="9"/>
      <c r="BX179" s="9"/>
      <c r="BY179" s="9"/>
      <c r="BZ179" s="9"/>
      <c r="CA179" s="9"/>
      <c r="CB179" s="9"/>
      <c r="CC179" s="9"/>
      <c r="CD179" s="9"/>
      <c r="CE179" s="9"/>
      <c r="CF179" s="9"/>
    </row>
    <row r="180" spans="3:84" ht="13.5" customHeight="1">
      <c r="C180" s="61"/>
      <c r="D180" s="39" t="s">
        <v>457</v>
      </c>
      <c r="E180" s="35" t="s">
        <v>468</v>
      </c>
      <c r="F180" s="184"/>
      <c r="G180" s="226"/>
      <c r="H180" s="224" t="s">
        <v>34</v>
      </c>
      <c r="I180" s="224"/>
      <c r="J180" s="226"/>
      <c r="K180" s="226"/>
      <c r="L180" s="226"/>
      <c r="M180" s="226"/>
      <c r="N180" s="226"/>
      <c r="O180" s="226"/>
      <c r="P180" s="224" t="s">
        <v>144</v>
      </c>
      <c r="Q180" s="224"/>
      <c r="R180" s="224"/>
      <c r="S180" s="224"/>
      <c r="T180" s="224"/>
      <c r="U180" s="224"/>
      <c r="V180" s="224"/>
      <c r="W180" s="232"/>
      <c r="X180" s="36" t="s">
        <v>1</v>
      </c>
      <c r="Y180" s="118" t="s">
        <v>143</v>
      </c>
      <c r="Z180" s="40"/>
      <c r="AA180" s="19"/>
      <c r="AB180" s="17"/>
      <c r="AC180" s="17"/>
      <c r="AD180" s="17"/>
      <c r="AE180" s="17"/>
      <c r="AF180" s="17"/>
      <c r="AG180" s="17"/>
      <c r="AH180" s="17"/>
      <c r="AI180" s="10"/>
      <c r="AJ180" s="10"/>
      <c r="AK180" s="10"/>
      <c r="AL180" s="10"/>
      <c r="AM180" s="10"/>
      <c r="AN180" s="10"/>
      <c r="AO180" s="10"/>
      <c r="AP180" s="9"/>
      <c r="AQ180" s="9"/>
      <c r="AR180" s="9"/>
      <c r="AS180" s="9"/>
      <c r="AT180" s="9"/>
      <c r="AU180" s="9"/>
      <c r="AV180" s="9"/>
      <c r="AW180" s="9"/>
      <c r="AX180" s="9"/>
      <c r="AY180" s="9"/>
      <c r="AZ180" s="9"/>
      <c r="BA180" s="9"/>
      <c r="BB180" s="9"/>
      <c r="BC180" s="9"/>
      <c r="BD180" s="9"/>
      <c r="BE180" s="9"/>
      <c r="BF180" s="9"/>
      <c r="BG180" s="9"/>
      <c r="BH180" s="9"/>
      <c r="BI180" s="9"/>
      <c r="BJ180" s="9"/>
      <c r="BK180" s="9"/>
      <c r="BL180" s="9"/>
      <c r="BM180" s="9"/>
      <c r="BN180" s="9"/>
      <c r="BO180" s="9"/>
      <c r="BP180" s="9"/>
      <c r="BQ180" s="9"/>
      <c r="BR180" s="9"/>
      <c r="BS180" s="9"/>
      <c r="BT180" s="9"/>
      <c r="BU180" s="9"/>
      <c r="BV180" s="9"/>
      <c r="BW180" s="9"/>
      <c r="BX180" s="9"/>
      <c r="BY180" s="9"/>
      <c r="BZ180" s="9"/>
      <c r="CA180" s="9"/>
      <c r="CB180" s="9"/>
      <c r="CC180" s="9"/>
      <c r="CD180" s="9"/>
      <c r="CE180" s="9"/>
      <c r="CF180" s="9"/>
    </row>
    <row r="181" spans="3:84" ht="13.5" customHeight="1">
      <c r="C181" s="61"/>
      <c r="D181" s="250"/>
      <c r="E181" s="35" t="s">
        <v>469</v>
      </c>
      <c r="F181" s="184"/>
      <c r="G181" s="226"/>
      <c r="H181" s="226" t="s">
        <v>35</v>
      </c>
      <c r="I181" s="224"/>
      <c r="J181" s="226"/>
      <c r="K181" s="226" t="s">
        <v>201</v>
      </c>
      <c r="L181" s="226"/>
      <c r="M181" s="226" t="s">
        <v>27</v>
      </c>
      <c r="N181" s="226"/>
      <c r="O181" s="226"/>
      <c r="P181" s="224" t="s">
        <v>28</v>
      </c>
      <c r="Q181" s="224"/>
      <c r="R181" s="226"/>
      <c r="S181" s="224"/>
      <c r="T181" s="224"/>
      <c r="U181" s="224"/>
      <c r="V181" s="224"/>
      <c r="W181" s="232"/>
      <c r="X181" s="36" t="s">
        <v>84</v>
      </c>
      <c r="Y181" s="118" t="s">
        <v>92</v>
      </c>
      <c r="Z181" s="40"/>
      <c r="AA181" s="19"/>
      <c r="AB181" s="17"/>
      <c r="AC181" s="17"/>
      <c r="AD181" s="4"/>
      <c r="AE181" s="4"/>
      <c r="AF181" s="4"/>
      <c r="AG181" s="17"/>
      <c r="AH181" s="17"/>
      <c r="AI181" s="10"/>
      <c r="AJ181" s="10"/>
      <c r="AK181" s="10"/>
      <c r="AL181" s="10"/>
      <c r="AM181" s="10"/>
      <c r="AN181" s="10"/>
      <c r="AO181" s="10"/>
      <c r="AP181" s="9"/>
      <c r="AQ181" s="9"/>
      <c r="AR181" s="9"/>
      <c r="AS181" s="9"/>
      <c r="AT181" s="9"/>
      <c r="AU181" s="9"/>
      <c r="AV181" s="9"/>
      <c r="AW181" s="9"/>
      <c r="AX181" s="9"/>
      <c r="AY181" s="9"/>
      <c r="AZ181" s="9"/>
      <c r="BA181" s="9"/>
      <c r="BB181" s="9"/>
      <c r="BC181" s="9"/>
      <c r="BD181" s="9"/>
      <c r="BE181" s="9"/>
      <c r="BF181" s="9"/>
      <c r="BG181" s="9"/>
      <c r="BH181" s="9"/>
      <c r="BI181" s="9"/>
      <c r="BJ181" s="9"/>
      <c r="BK181" s="9"/>
      <c r="BL181" s="9"/>
      <c r="BM181" s="9"/>
      <c r="BN181" s="9"/>
      <c r="BO181" s="9"/>
      <c r="BP181" s="9"/>
      <c r="BQ181" s="9"/>
      <c r="BR181" s="9"/>
      <c r="BS181" s="9"/>
      <c r="BT181" s="9"/>
      <c r="BU181" s="9"/>
      <c r="BV181" s="9"/>
      <c r="BW181" s="9"/>
      <c r="BX181" s="9"/>
      <c r="BY181" s="9"/>
      <c r="BZ181" s="9"/>
      <c r="CA181" s="9"/>
      <c r="CB181" s="9"/>
      <c r="CC181" s="9"/>
      <c r="CD181" s="9"/>
      <c r="CE181" s="9"/>
      <c r="CF181" s="9"/>
    </row>
    <row r="182" spans="3:84" ht="13.5" customHeight="1">
      <c r="C182" s="61"/>
      <c r="D182" s="250"/>
      <c r="E182" s="235"/>
      <c r="F182" s="191" t="s">
        <v>433</v>
      </c>
      <c r="G182" s="328" t="s">
        <v>142</v>
      </c>
      <c r="H182" s="328"/>
      <c r="I182" s="328"/>
      <c r="J182" s="226"/>
      <c r="K182" s="224" t="s">
        <v>430</v>
      </c>
      <c r="L182" s="224"/>
      <c r="M182" s="224"/>
      <c r="N182" s="226"/>
      <c r="O182" s="226" t="s">
        <v>194</v>
      </c>
      <c r="P182" s="224"/>
      <c r="Q182" s="226"/>
      <c r="R182" s="226"/>
      <c r="S182" s="224" t="s">
        <v>27</v>
      </c>
      <c r="T182" s="226"/>
      <c r="U182" s="226"/>
      <c r="V182" s="224" t="s">
        <v>195</v>
      </c>
      <c r="W182" s="232"/>
      <c r="X182" s="36" t="s">
        <v>84</v>
      </c>
      <c r="Y182" s="118" t="s">
        <v>29</v>
      </c>
      <c r="Z182" s="40"/>
      <c r="AB182" s="17"/>
      <c r="AC182" s="17"/>
      <c r="AD182" s="17"/>
      <c r="AE182" s="17"/>
      <c r="AF182" s="17"/>
      <c r="AG182" s="17"/>
      <c r="AH182" s="17"/>
      <c r="AI182" s="10"/>
      <c r="AJ182" s="10"/>
      <c r="AK182" s="10"/>
      <c r="AL182" s="10"/>
      <c r="AM182" s="10"/>
      <c r="AN182" s="10"/>
      <c r="AO182" s="10"/>
      <c r="AP182" s="9"/>
      <c r="AQ182" s="9"/>
      <c r="AR182" s="9"/>
      <c r="AS182" s="9"/>
      <c r="AT182" s="9"/>
      <c r="AU182" s="9"/>
      <c r="AV182" s="9"/>
      <c r="AW182" s="9"/>
      <c r="AX182" s="9"/>
      <c r="AY182" s="9"/>
      <c r="AZ182" s="9"/>
      <c r="BA182" s="9"/>
      <c r="BB182" s="9"/>
      <c r="BC182" s="9"/>
      <c r="BD182" s="9"/>
      <c r="BE182" s="9"/>
      <c r="BF182" s="9"/>
      <c r="BG182" s="9"/>
      <c r="BH182" s="9"/>
      <c r="BI182" s="9"/>
      <c r="BJ182" s="9"/>
      <c r="BK182" s="9"/>
      <c r="BL182" s="9"/>
      <c r="BM182" s="9"/>
      <c r="BN182" s="9"/>
      <c r="BO182" s="9"/>
      <c r="BP182" s="9"/>
      <c r="BQ182" s="9"/>
      <c r="BR182" s="9"/>
      <c r="BS182" s="9"/>
      <c r="BT182" s="9"/>
      <c r="BU182" s="9"/>
      <c r="BV182" s="9"/>
      <c r="BW182" s="9"/>
      <c r="BX182" s="9"/>
      <c r="BY182" s="9"/>
      <c r="BZ182" s="9"/>
      <c r="CA182" s="9"/>
      <c r="CB182" s="9"/>
      <c r="CC182" s="9"/>
      <c r="CD182" s="9"/>
      <c r="CE182" s="9"/>
      <c r="CF182" s="9"/>
    </row>
    <row r="183" spans="3:84" ht="13.5" customHeight="1">
      <c r="C183" s="61"/>
      <c r="D183" s="39"/>
      <c r="E183" s="251"/>
      <c r="F183" s="191" t="s">
        <v>357</v>
      </c>
      <c r="G183" s="328" t="s">
        <v>238</v>
      </c>
      <c r="H183" s="328"/>
      <c r="I183" s="328"/>
      <c r="J183" s="226"/>
      <c r="K183" s="224" t="s">
        <v>430</v>
      </c>
      <c r="L183" s="224"/>
      <c r="M183" s="224"/>
      <c r="N183" s="226"/>
      <c r="O183" s="226" t="s">
        <v>194</v>
      </c>
      <c r="P183" s="224"/>
      <c r="Q183" s="226"/>
      <c r="R183" s="226"/>
      <c r="S183" s="224" t="s">
        <v>27</v>
      </c>
      <c r="T183" s="226"/>
      <c r="U183" s="226"/>
      <c r="V183" s="224" t="s">
        <v>195</v>
      </c>
      <c r="W183" s="232"/>
      <c r="X183" s="36" t="s">
        <v>84</v>
      </c>
      <c r="Y183" s="118" t="s">
        <v>30</v>
      </c>
      <c r="Z183" s="40"/>
      <c r="AB183" s="17"/>
      <c r="AC183" s="17"/>
      <c r="AD183" s="4"/>
      <c r="AE183" s="4"/>
      <c r="AF183" s="4"/>
      <c r="AG183" s="17"/>
      <c r="AH183" s="17"/>
      <c r="AI183" s="10"/>
      <c r="AJ183" s="10"/>
      <c r="AK183" s="10"/>
      <c r="AL183" s="10"/>
      <c r="AM183" s="10"/>
      <c r="AN183" s="10"/>
      <c r="AO183" s="10"/>
      <c r="AP183" s="9"/>
      <c r="AQ183" s="9"/>
      <c r="AR183" s="9"/>
      <c r="AS183" s="9"/>
      <c r="AT183" s="9"/>
      <c r="AU183" s="9"/>
      <c r="AV183" s="9"/>
      <c r="AW183" s="9"/>
      <c r="AX183" s="9"/>
      <c r="AY183" s="9"/>
      <c r="AZ183" s="9"/>
      <c r="BA183" s="9"/>
      <c r="BB183" s="9"/>
      <c r="BC183" s="9"/>
      <c r="BD183" s="9"/>
      <c r="BE183" s="9"/>
      <c r="BF183" s="9"/>
      <c r="BG183" s="9"/>
      <c r="BH183" s="9"/>
      <c r="BI183" s="9"/>
      <c r="BJ183" s="9"/>
      <c r="BK183" s="9"/>
      <c r="BL183" s="9"/>
      <c r="BM183" s="9"/>
      <c r="BN183" s="9"/>
      <c r="BO183" s="9"/>
      <c r="BP183" s="9"/>
      <c r="BQ183" s="9"/>
      <c r="BR183" s="9"/>
      <c r="BS183" s="9"/>
      <c r="BT183" s="9"/>
      <c r="BU183" s="9"/>
      <c r="BV183" s="9"/>
      <c r="BW183" s="9"/>
      <c r="BX183" s="9"/>
      <c r="BY183" s="9"/>
      <c r="BZ183" s="9"/>
      <c r="CA183" s="9"/>
      <c r="CB183" s="9"/>
      <c r="CC183" s="9"/>
      <c r="CD183" s="9"/>
      <c r="CE183" s="9"/>
      <c r="CF183" s="9"/>
    </row>
    <row r="184" spans="3:84" ht="13.5" customHeight="1">
      <c r="C184" s="61"/>
      <c r="D184" s="39"/>
      <c r="E184" s="64"/>
      <c r="F184" s="191" t="s">
        <v>81</v>
      </c>
      <c r="G184" s="328" t="s">
        <v>242</v>
      </c>
      <c r="H184" s="328"/>
      <c r="I184" s="328"/>
      <c r="J184" s="226"/>
      <c r="K184" s="224" t="s">
        <v>430</v>
      </c>
      <c r="L184" s="224"/>
      <c r="M184" s="224"/>
      <c r="N184" s="226"/>
      <c r="O184" s="226" t="s">
        <v>194</v>
      </c>
      <c r="P184" s="224"/>
      <c r="Q184" s="226"/>
      <c r="R184" s="226"/>
      <c r="S184" s="224" t="s">
        <v>27</v>
      </c>
      <c r="T184" s="226"/>
      <c r="U184" s="226"/>
      <c r="V184" s="224" t="s">
        <v>195</v>
      </c>
      <c r="W184" s="232"/>
      <c r="X184" s="36" t="s">
        <v>1</v>
      </c>
      <c r="Y184" s="118" t="s">
        <v>284</v>
      </c>
      <c r="Z184" s="40"/>
      <c r="AB184" s="17"/>
      <c r="AC184" s="17"/>
      <c r="AD184" s="17"/>
      <c r="AE184" s="17"/>
      <c r="AF184" s="17"/>
      <c r="AG184" s="17"/>
      <c r="AH184" s="17"/>
      <c r="AI184" s="10"/>
      <c r="AJ184" s="10"/>
      <c r="AK184" s="10"/>
      <c r="AL184" s="10"/>
      <c r="AM184" s="10"/>
      <c r="AN184" s="10"/>
      <c r="AO184" s="10"/>
      <c r="AP184" s="9"/>
      <c r="AQ184" s="9"/>
      <c r="AR184" s="9"/>
      <c r="AS184" s="9"/>
      <c r="AT184" s="9"/>
      <c r="AU184" s="9"/>
      <c r="AV184" s="9"/>
      <c r="AW184" s="9"/>
      <c r="AX184" s="9"/>
      <c r="AY184" s="9"/>
      <c r="AZ184" s="9"/>
      <c r="BA184" s="9"/>
      <c r="BB184" s="9"/>
      <c r="BC184" s="9"/>
      <c r="BD184" s="9"/>
      <c r="BE184" s="9"/>
      <c r="BF184" s="9"/>
      <c r="BG184" s="9"/>
      <c r="BH184" s="9"/>
      <c r="BI184" s="9"/>
      <c r="BJ184" s="9"/>
      <c r="BK184" s="9"/>
      <c r="BL184" s="9"/>
      <c r="BM184" s="9"/>
      <c r="BN184" s="9"/>
      <c r="BO184" s="9"/>
      <c r="BP184" s="9"/>
      <c r="BQ184" s="9"/>
      <c r="BR184" s="9"/>
      <c r="BS184" s="9"/>
      <c r="BT184" s="9"/>
      <c r="BU184" s="9"/>
      <c r="BV184" s="9"/>
      <c r="BW184" s="9"/>
      <c r="BX184" s="9"/>
      <c r="BY184" s="9"/>
      <c r="BZ184" s="9"/>
      <c r="CA184" s="9"/>
      <c r="CB184" s="9"/>
      <c r="CC184" s="9"/>
      <c r="CD184" s="9"/>
      <c r="CE184" s="9"/>
      <c r="CF184" s="9"/>
    </row>
    <row r="185" spans="3:84" ht="13.5" customHeight="1">
      <c r="C185" s="61"/>
      <c r="D185" s="39"/>
      <c r="E185" s="64"/>
      <c r="F185" s="191" t="s">
        <v>357</v>
      </c>
      <c r="G185" s="328" t="s">
        <v>196</v>
      </c>
      <c r="H185" s="328"/>
      <c r="I185" s="328"/>
      <c r="J185" s="226"/>
      <c r="K185" s="224" t="s">
        <v>430</v>
      </c>
      <c r="L185" s="224"/>
      <c r="M185" s="224"/>
      <c r="N185" s="226"/>
      <c r="O185" s="226" t="s">
        <v>194</v>
      </c>
      <c r="P185" s="224"/>
      <c r="Q185" s="226"/>
      <c r="R185" s="226"/>
      <c r="S185" s="224" t="s">
        <v>27</v>
      </c>
      <c r="T185" s="226"/>
      <c r="U185" s="226"/>
      <c r="V185" s="224" t="s">
        <v>195</v>
      </c>
      <c r="W185" s="232"/>
      <c r="X185" s="36" t="s">
        <v>84</v>
      </c>
      <c r="Y185" s="118"/>
      <c r="Z185" s="40"/>
      <c r="AB185" s="17"/>
      <c r="AC185" s="17"/>
      <c r="AD185" s="17"/>
      <c r="AE185" s="17"/>
      <c r="AF185" s="17"/>
      <c r="AG185" s="17"/>
      <c r="AH185" s="17"/>
      <c r="AI185" s="10"/>
      <c r="AJ185" s="10"/>
      <c r="AK185" s="10"/>
      <c r="AL185" s="10"/>
      <c r="AM185" s="10"/>
      <c r="AN185" s="10"/>
      <c r="AO185" s="10"/>
      <c r="AP185" s="9"/>
      <c r="AQ185" s="9"/>
      <c r="AR185" s="9"/>
      <c r="AS185" s="9"/>
      <c r="AT185" s="9"/>
      <c r="AU185" s="9"/>
      <c r="AV185" s="9"/>
      <c r="AW185" s="9"/>
      <c r="AX185" s="9"/>
      <c r="AY185" s="9"/>
      <c r="AZ185" s="9"/>
      <c r="BA185" s="9"/>
      <c r="BB185" s="9"/>
      <c r="BC185" s="9"/>
      <c r="BD185" s="9"/>
      <c r="BE185" s="9"/>
      <c r="BF185" s="9"/>
      <c r="BG185" s="9"/>
      <c r="BH185" s="9"/>
      <c r="BI185" s="9"/>
      <c r="BJ185" s="9"/>
      <c r="BK185" s="9"/>
      <c r="BL185" s="9"/>
      <c r="BM185" s="9"/>
      <c r="BN185" s="9"/>
      <c r="BO185" s="9"/>
      <c r="BP185" s="9"/>
      <c r="BQ185" s="9"/>
      <c r="BR185" s="9"/>
      <c r="BS185" s="9"/>
      <c r="BT185" s="9"/>
      <c r="BU185" s="9"/>
      <c r="BV185" s="9"/>
      <c r="BW185" s="9"/>
      <c r="BX185" s="9"/>
      <c r="BY185" s="9"/>
      <c r="BZ185" s="9"/>
      <c r="CA185" s="9"/>
      <c r="CB185" s="9"/>
      <c r="CC185" s="9"/>
      <c r="CD185" s="9"/>
      <c r="CE185" s="9"/>
      <c r="CF185" s="9"/>
    </row>
    <row r="186" spans="3:84" ht="13.5" customHeight="1">
      <c r="C186" s="61"/>
      <c r="D186" s="39"/>
      <c r="E186" s="64"/>
      <c r="F186" s="191" t="s">
        <v>357</v>
      </c>
      <c r="G186" s="224" t="s">
        <v>197</v>
      </c>
      <c r="H186" s="224"/>
      <c r="I186" s="224"/>
      <c r="J186" s="224"/>
      <c r="K186" s="223"/>
      <c r="L186" s="856"/>
      <c r="M186" s="856"/>
      <c r="N186" s="856"/>
      <c r="O186" s="856"/>
      <c r="P186" s="856"/>
      <c r="Q186" s="856"/>
      <c r="R186" s="856"/>
      <c r="S186" s="856"/>
      <c r="T186" s="856"/>
      <c r="U186" s="856"/>
      <c r="V186" s="224" t="s">
        <v>323</v>
      </c>
      <c r="W186" s="232"/>
      <c r="X186" s="36"/>
      <c r="Y186" s="118"/>
      <c r="Z186" s="40"/>
      <c r="AB186" s="17"/>
      <c r="AC186" s="17"/>
      <c r="AD186" s="17"/>
      <c r="AE186" s="17"/>
      <c r="AF186" s="17"/>
      <c r="AG186" s="17"/>
      <c r="AH186" s="17"/>
      <c r="AI186" s="10"/>
      <c r="AJ186" s="10"/>
      <c r="AK186" s="10"/>
      <c r="AL186" s="10"/>
      <c r="AM186" s="10"/>
      <c r="AN186" s="10"/>
      <c r="AO186" s="10"/>
      <c r="AP186" s="9"/>
      <c r="AQ186" s="9"/>
      <c r="AR186" s="9"/>
      <c r="AS186" s="9"/>
      <c r="AT186" s="9"/>
      <c r="AU186" s="9"/>
      <c r="AV186" s="9"/>
      <c r="AW186" s="9"/>
      <c r="AX186" s="9"/>
      <c r="AY186" s="9"/>
      <c r="AZ186" s="9"/>
      <c r="BA186" s="9"/>
      <c r="BB186" s="9"/>
      <c r="BC186" s="9"/>
      <c r="BD186" s="9"/>
      <c r="BE186" s="9"/>
      <c r="BF186" s="9"/>
      <c r="BG186" s="9"/>
      <c r="BH186" s="9"/>
      <c r="BI186" s="9"/>
      <c r="BJ186" s="9"/>
      <c r="BK186" s="9"/>
      <c r="BL186" s="9"/>
      <c r="BM186" s="9"/>
      <c r="BN186" s="9"/>
      <c r="BO186" s="9"/>
      <c r="BP186" s="9"/>
      <c r="BQ186" s="9"/>
      <c r="BR186" s="9"/>
      <c r="BS186" s="9"/>
      <c r="BT186" s="9"/>
      <c r="BU186" s="9"/>
      <c r="BV186" s="9"/>
      <c r="BW186" s="9"/>
      <c r="BX186" s="9"/>
      <c r="BY186" s="9"/>
      <c r="BZ186" s="9"/>
      <c r="CA186" s="9"/>
      <c r="CB186" s="9"/>
      <c r="CC186" s="9"/>
      <c r="CD186" s="9"/>
      <c r="CE186" s="9"/>
      <c r="CF186" s="9"/>
    </row>
    <row r="187" spans="3:84" ht="13.5" customHeight="1">
      <c r="C187" s="61"/>
      <c r="D187" s="39"/>
      <c r="E187" s="64"/>
      <c r="F187" s="173"/>
      <c r="G187" s="225"/>
      <c r="H187" s="225"/>
      <c r="I187" s="225"/>
      <c r="J187" s="237"/>
      <c r="K187" s="225" t="s">
        <v>385</v>
      </c>
      <c r="L187" s="225"/>
      <c r="M187" s="225"/>
      <c r="N187" s="237"/>
      <c r="O187" s="237" t="s">
        <v>194</v>
      </c>
      <c r="P187" s="225"/>
      <c r="Q187" s="237"/>
      <c r="R187" s="237"/>
      <c r="S187" s="225" t="s">
        <v>27</v>
      </c>
      <c r="T187" s="237"/>
      <c r="U187" s="237"/>
      <c r="V187" s="225" t="s">
        <v>195</v>
      </c>
      <c r="W187" s="236"/>
      <c r="X187" s="36"/>
      <c r="Y187" s="118"/>
      <c r="Z187" s="40"/>
      <c r="AB187" s="17"/>
      <c r="AC187" s="17"/>
      <c r="AD187" s="17"/>
      <c r="AE187" s="17"/>
      <c r="AF187" s="17"/>
      <c r="AG187" s="17"/>
      <c r="AH187" s="17"/>
      <c r="AI187" s="10"/>
      <c r="AJ187" s="10"/>
      <c r="AK187" s="10"/>
      <c r="AL187" s="10"/>
      <c r="AM187" s="10"/>
      <c r="AN187" s="10"/>
      <c r="AO187" s="10"/>
      <c r="AP187" s="9"/>
      <c r="AQ187" s="9"/>
      <c r="AR187" s="9"/>
      <c r="AS187" s="9"/>
      <c r="AT187" s="9"/>
      <c r="AU187" s="9"/>
      <c r="AV187" s="9"/>
      <c r="AW187" s="9"/>
      <c r="AX187" s="9"/>
      <c r="AY187" s="9"/>
      <c r="AZ187" s="9"/>
      <c r="BA187" s="9"/>
      <c r="BB187" s="9"/>
      <c r="BC187" s="9"/>
      <c r="BD187" s="9"/>
      <c r="BE187" s="9"/>
      <c r="BF187" s="9"/>
      <c r="BG187" s="9"/>
      <c r="BH187" s="9"/>
      <c r="BI187" s="9"/>
      <c r="BJ187" s="9"/>
      <c r="BK187" s="9"/>
      <c r="BL187" s="9"/>
      <c r="BM187" s="9"/>
      <c r="BN187" s="9"/>
      <c r="BO187" s="9"/>
      <c r="BP187" s="9"/>
      <c r="BQ187" s="9"/>
      <c r="BR187" s="9"/>
      <c r="BS187" s="9"/>
      <c r="BT187" s="9"/>
      <c r="BU187" s="9"/>
      <c r="BV187" s="9"/>
      <c r="BW187" s="9"/>
      <c r="BX187" s="9"/>
      <c r="BY187" s="9"/>
      <c r="BZ187" s="9"/>
      <c r="CA187" s="9"/>
      <c r="CB187" s="9"/>
      <c r="CC187" s="9"/>
      <c r="CD187" s="9"/>
      <c r="CE187" s="9"/>
      <c r="CF187" s="9"/>
    </row>
    <row r="188" spans="3:84" ht="13.5" customHeight="1">
      <c r="C188" s="61"/>
      <c r="D188" s="49" t="s">
        <v>471</v>
      </c>
      <c r="E188" s="50" t="s">
        <v>472</v>
      </c>
      <c r="F188" s="168" t="s">
        <v>386</v>
      </c>
      <c r="G188" s="230" t="s">
        <v>36</v>
      </c>
      <c r="H188" s="230"/>
      <c r="I188" s="230"/>
      <c r="J188" s="230"/>
      <c r="K188" s="230"/>
      <c r="L188" s="230"/>
      <c r="M188" s="230"/>
      <c r="N188" s="230"/>
      <c r="O188" s="230"/>
      <c r="P188" s="230"/>
      <c r="Q188" s="230"/>
      <c r="R188" s="230"/>
      <c r="S188" s="230"/>
      <c r="T188" s="230"/>
      <c r="U188" s="230"/>
      <c r="V188" s="230"/>
      <c r="W188" s="231"/>
      <c r="X188" s="54" t="s">
        <v>1</v>
      </c>
      <c r="Y188" s="190" t="s">
        <v>143</v>
      </c>
      <c r="Z188" s="56"/>
      <c r="AB188" s="17"/>
      <c r="AC188" s="17"/>
      <c r="AD188" s="17"/>
      <c r="AE188" s="17"/>
      <c r="AF188" s="17"/>
      <c r="AG188" s="17"/>
      <c r="AH188" s="17"/>
      <c r="AI188" s="10"/>
      <c r="AJ188" s="10"/>
      <c r="AK188" s="10"/>
      <c r="AL188" s="10"/>
      <c r="AM188" s="10"/>
      <c r="AN188" s="10"/>
      <c r="AO188" s="10"/>
      <c r="AP188" s="9"/>
      <c r="AQ188" s="9"/>
      <c r="AR188" s="9"/>
      <c r="AS188" s="9"/>
      <c r="AT188" s="9"/>
      <c r="AU188" s="9"/>
      <c r="AV188" s="9"/>
      <c r="AW188" s="9"/>
      <c r="AX188" s="9"/>
      <c r="AY188" s="9"/>
      <c r="AZ188" s="9"/>
      <c r="BA188" s="9"/>
      <c r="BB188" s="9"/>
      <c r="BC188" s="9"/>
      <c r="BD188" s="9"/>
      <c r="BE188" s="9"/>
      <c r="BF188" s="9"/>
      <c r="BG188" s="9"/>
      <c r="BH188" s="9"/>
      <c r="BI188" s="9"/>
      <c r="BJ188" s="9"/>
      <c r="BK188" s="9"/>
      <c r="BL188" s="9"/>
      <c r="BM188" s="9"/>
      <c r="BN188" s="9"/>
      <c r="BO188" s="9"/>
      <c r="BP188" s="9"/>
      <c r="BQ188" s="9"/>
      <c r="BR188" s="9"/>
      <c r="BS188" s="9"/>
      <c r="BT188" s="9"/>
      <c r="BU188" s="9"/>
      <c r="BV188" s="9"/>
      <c r="BW188" s="9"/>
      <c r="BX188" s="9"/>
      <c r="BY188" s="9"/>
      <c r="BZ188" s="9"/>
      <c r="CA188" s="9"/>
      <c r="CB188" s="9"/>
      <c r="CC188" s="9"/>
      <c r="CD188" s="9"/>
      <c r="CE188" s="9"/>
      <c r="CF188" s="9"/>
    </row>
    <row r="189" spans="3:84" ht="13.5" customHeight="1">
      <c r="C189" s="61"/>
      <c r="D189" s="39" t="s">
        <v>473</v>
      </c>
      <c r="E189" s="35" t="s">
        <v>469</v>
      </c>
      <c r="F189" s="191"/>
      <c r="G189" s="328" t="s">
        <v>33</v>
      </c>
      <c r="H189" s="328"/>
      <c r="I189" s="328"/>
      <c r="J189" s="226" t="s">
        <v>407</v>
      </c>
      <c r="K189" s="226"/>
      <c r="L189" s="224" t="s">
        <v>27</v>
      </c>
      <c r="M189" s="224"/>
      <c r="N189" s="226"/>
      <c r="O189" s="224" t="s">
        <v>28</v>
      </c>
      <c r="P189" s="224"/>
      <c r="Q189" s="226"/>
      <c r="R189" s="856" t="s">
        <v>9</v>
      </c>
      <c r="S189" s="856"/>
      <c r="T189" s="856"/>
      <c r="U189" s="856"/>
      <c r="V189" s="224" t="s">
        <v>408</v>
      </c>
      <c r="W189" s="224"/>
      <c r="X189" s="36" t="s">
        <v>84</v>
      </c>
      <c r="Y189" s="118" t="s">
        <v>92</v>
      </c>
      <c r="Z189" s="40"/>
      <c r="AB189" s="17"/>
      <c r="AC189" s="17"/>
      <c r="AD189" s="17"/>
      <c r="AE189" s="17"/>
      <c r="AF189" s="17"/>
      <c r="AG189" s="17"/>
      <c r="AH189" s="17"/>
      <c r="AI189" s="10"/>
      <c r="AJ189" s="10"/>
      <c r="AK189" s="10"/>
      <c r="AL189" s="10"/>
      <c r="AM189" s="10"/>
      <c r="AN189" s="10"/>
      <c r="AO189" s="10"/>
      <c r="AP189" s="9"/>
      <c r="AQ189" s="9"/>
      <c r="AR189" s="9"/>
      <c r="AS189" s="9"/>
      <c r="AT189" s="9"/>
      <c r="AU189" s="9"/>
      <c r="AV189" s="9"/>
      <c r="AW189" s="9"/>
      <c r="AX189" s="9"/>
      <c r="AY189" s="9"/>
      <c r="AZ189" s="9"/>
      <c r="BA189" s="9"/>
      <c r="BB189" s="9"/>
      <c r="BC189" s="9"/>
      <c r="BD189" s="9"/>
      <c r="BE189" s="9"/>
      <c r="BF189" s="9"/>
      <c r="BG189" s="9"/>
      <c r="BH189" s="9"/>
      <c r="BI189" s="9"/>
      <c r="BJ189" s="9"/>
      <c r="BK189" s="9"/>
      <c r="BL189" s="9"/>
      <c r="BM189" s="9"/>
      <c r="BN189" s="9"/>
      <c r="BO189" s="9"/>
      <c r="BP189" s="9"/>
      <c r="BQ189" s="9"/>
      <c r="BR189" s="9"/>
      <c r="BS189" s="9"/>
      <c r="BT189" s="9"/>
      <c r="BU189" s="9"/>
      <c r="BV189" s="9"/>
      <c r="BW189" s="9"/>
      <c r="BX189" s="9"/>
      <c r="BY189" s="9"/>
      <c r="BZ189" s="9"/>
      <c r="CA189" s="9"/>
      <c r="CB189" s="9"/>
      <c r="CC189" s="9"/>
      <c r="CD189" s="9"/>
      <c r="CE189" s="9"/>
      <c r="CF189" s="9"/>
    </row>
    <row r="190" spans="3:84" ht="13.5" customHeight="1">
      <c r="C190" s="61"/>
      <c r="D190" s="250"/>
      <c r="E190" s="235" t="s">
        <v>470</v>
      </c>
      <c r="F190" s="191"/>
      <c r="G190" s="328" t="s">
        <v>142</v>
      </c>
      <c r="H190" s="328"/>
      <c r="I190" s="328"/>
      <c r="J190" s="226" t="s">
        <v>407</v>
      </c>
      <c r="K190" s="226"/>
      <c r="L190" s="224" t="s">
        <v>27</v>
      </c>
      <c r="M190" s="224"/>
      <c r="N190" s="226"/>
      <c r="O190" s="224" t="s">
        <v>28</v>
      </c>
      <c r="P190" s="224"/>
      <c r="Q190" s="226"/>
      <c r="R190" s="856" t="s">
        <v>10</v>
      </c>
      <c r="S190" s="856"/>
      <c r="T190" s="856"/>
      <c r="U190" s="856"/>
      <c r="V190" s="224" t="s">
        <v>408</v>
      </c>
      <c r="W190" s="224"/>
      <c r="X190" s="36" t="s">
        <v>84</v>
      </c>
      <c r="Y190" s="118" t="s">
        <v>29</v>
      </c>
      <c r="Z190" s="40"/>
      <c r="AB190" s="17"/>
      <c r="AC190" s="17"/>
      <c r="AD190" s="17"/>
      <c r="AE190" s="17"/>
      <c r="AF190" s="17"/>
      <c r="AG190" s="17"/>
      <c r="AH190" s="17"/>
      <c r="AI190" s="10"/>
      <c r="AJ190" s="10"/>
      <c r="AK190" s="10"/>
      <c r="AL190" s="10"/>
      <c r="AM190" s="10"/>
      <c r="AN190" s="10"/>
      <c r="AO190" s="10"/>
      <c r="AP190" s="9"/>
      <c r="AQ190" s="9"/>
      <c r="AR190" s="9"/>
      <c r="AS190" s="9"/>
      <c r="AT190" s="9"/>
      <c r="AU190" s="9"/>
      <c r="AV190" s="9"/>
      <c r="AW190" s="9"/>
      <c r="AX190" s="9"/>
      <c r="AY190" s="9"/>
      <c r="AZ190" s="9"/>
      <c r="BA190" s="9"/>
      <c r="BB190" s="9"/>
      <c r="BC190" s="9"/>
      <c r="BD190" s="9"/>
      <c r="BE190" s="9"/>
      <c r="BF190" s="9"/>
      <c r="BG190" s="9"/>
      <c r="BH190" s="9"/>
      <c r="BI190" s="9"/>
      <c r="BJ190" s="9"/>
      <c r="BK190" s="9"/>
      <c r="BL190" s="9"/>
      <c r="BM190" s="9"/>
      <c r="BN190" s="9"/>
      <c r="BO190" s="9"/>
      <c r="BP190" s="9"/>
      <c r="BQ190" s="9"/>
      <c r="BR190" s="9"/>
      <c r="BS190" s="9"/>
      <c r="BT190" s="9"/>
      <c r="BU190" s="9"/>
      <c r="BV190" s="9"/>
      <c r="BW190" s="9"/>
      <c r="BX190" s="9"/>
      <c r="BY190" s="9"/>
      <c r="BZ190" s="9"/>
      <c r="CA190" s="9"/>
      <c r="CB190" s="9"/>
      <c r="CC190" s="9"/>
      <c r="CD190" s="9"/>
      <c r="CE190" s="9"/>
      <c r="CF190" s="9"/>
    </row>
    <row r="191" spans="3:84" ht="13.5" customHeight="1">
      <c r="C191" s="61"/>
      <c r="D191" s="250"/>
      <c r="E191" s="251"/>
      <c r="F191" s="191"/>
      <c r="G191" s="328" t="s">
        <v>238</v>
      </c>
      <c r="H191" s="328"/>
      <c r="I191" s="328"/>
      <c r="J191" s="226" t="s">
        <v>407</v>
      </c>
      <c r="K191" s="226"/>
      <c r="L191" s="224" t="s">
        <v>27</v>
      </c>
      <c r="M191" s="224"/>
      <c r="N191" s="226"/>
      <c r="O191" s="224" t="s">
        <v>28</v>
      </c>
      <c r="P191" s="224"/>
      <c r="Q191" s="226"/>
      <c r="R191" s="856" t="s">
        <v>11</v>
      </c>
      <c r="S191" s="856"/>
      <c r="T191" s="856"/>
      <c r="U191" s="856"/>
      <c r="V191" s="224" t="s">
        <v>408</v>
      </c>
      <c r="W191" s="224"/>
      <c r="X191" s="36" t="s">
        <v>84</v>
      </c>
      <c r="Y191" s="118" t="s">
        <v>30</v>
      </c>
      <c r="Z191" s="40"/>
      <c r="AB191" s="17"/>
      <c r="AC191" s="17"/>
      <c r="AD191" s="17"/>
      <c r="AE191" s="17"/>
      <c r="AF191" s="17"/>
      <c r="AG191" s="17"/>
      <c r="AH191" s="17"/>
      <c r="AI191" s="10"/>
      <c r="AJ191" s="10"/>
      <c r="AK191" s="10"/>
      <c r="AL191" s="10"/>
      <c r="AM191" s="10"/>
      <c r="AN191" s="10"/>
      <c r="AO191" s="10"/>
      <c r="AP191" s="9"/>
      <c r="AQ191" s="9"/>
      <c r="AR191" s="9"/>
      <c r="AS191" s="9"/>
      <c r="AT191" s="9"/>
      <c r="AU191" s="9"/>
      <c r="AV191" s="9"/>
      <c r="AW191" s="9"/>
      <c r="AX191" s="9"/>
      <c r="AY191" s="9"/>
      <c r="AZ191" s="9"/>
      <c r="BA191" s="9"/>
      <c r="BB191" s="9"/>
      <c r="BC191" s="9"/>
      <c r="BD191" s="9"/>
      <c r="BE191" s="9"/>
      <c r="BF191" s="9"/>
      <c r="BG191" s="9"/>
      <c r="BH191" s="9"/>
      <c r="BI191" s="9"/>
      <c r="BJ191" s="9"/>
      <c r="BK191" s="9"/>
      <c r="BL191" s="9"/>
      <c r="BM191" s="9"/>
      <c r="BN191" s="9"/>
      <c r="BO191" s="9"/>
      <c r="BP191" s="9"/>
      <c r="BQ191" s="9"/>
      <c r="BR191" s="9"/>
      <c r="BS191" s="9"/>
      <c r="BT191" s="9"/>
      <c r="BU191" s="9"/>
      <c r="BV191" s="9"/>
      <c r="BW191" s="9"/>
      <c r="BX191" s="9"/>
      <c r="BY191" s="9"/>
      <c r="BZ191" s="9"/>
      <c r="CA191" s="9"/>
      <c r="CB191" s="9"/>
      <c r="CC191" s="9"/>
      <c r="CD191" s="9"/>
      <c r="CE191" s="9"/>
      <c r="CF191" s="9"/>
    </row>
    <row r="192" spans="3:84" ht="13.5" customHeight="1">
      <c r="C192" s="61"/>
      <c r="D192" s="39"/>
      <c r="E192" s="35"/>
      <c r="F192" s="191"/>
      <c r="G192" s="328" t="s">
        <v>242</v>
      </c>
      <c r="H192" s="328"/>
      <c r="I192" s="328"/>
      <c r="J192" s="226" t="s">
        <v>407</v>
      </c>
      <c r="K192" s="226"/>
      <c r="L192" s="224" t="s">
        <v>27</v>
      </c>
      <c r="M192" s="224"/>
      <c r="N192" s="226"/>
      <c r="O192" s="224" t="s">
        <v>28</v>
      </c>
      <c r="P192" s="224"/>
      <c r="Q192" s="226"/>
      <c r="R192" s="856" t="s">
        <v>10</v>
      </c>
      <c r="S192" s="856"/>
      <c r="T192" s="856"/>
      <c r="U192" s="856"/>
      <c r="V192" s="224" t="s">
        <v>408</v>
      </c>
      <c r="W192" s="224"/>
      <c r="X192" s="36" t="s">
        <v>1</v>
      </c>
      <c r="Y192" s="118" t="s">
        <v>284</v>
      </c>
      <c r="Z192" s="40"/>
      <c r="AB192" s="17"/>
      <c r="AC192" s="17"/>
      <c r="AD192" s="17"/>
      <c r="AE192" s="17"/>
      <c r="AF192" s="17"/>
      <c r="AG192" s="17"/>
      <c r="AH192" s="17"/>
      <c r="AI192" s="10"/>
      <c r="AJ192" s="10"/>
      <c r="AK192" s="10"/>
      <c r="AL192" s="10"/>
      <c r="AM192" s="10"/>
      <c r="AN192" s="10"/>
      <c r="AO192" s="10"/>
      <c r="AP192" s="9"/>
      <c r="AQ192" s="9"/>
      <c r="AR192" s="9"/>
      <c r="AS192" s="9"/>
      <c r="AT192" s="9"/>
      <c r="AU192" s="9"/>
      <c r="AV192" s="9"/>
      <c r="AW192" s="9"/>
      <c r="AX192" s="9"/>
      <c r="AY192" s="9"/>
      <c r="AZ192" s="9"/>
      <c r="BA192" s="9"/>
      <c r="BB192" s="9"/>
      <c r="BC192" s="9"/>
      <c r="BD192" s="9"/>
      <c r="BE192" s="9"/>
      <c r="BF192" s="9"/>
      <c r="BG192" s="9"/>
      <c r="BH192" s="9"/>
      <c r="BI192" s="9"/>
      <c r="BJ192" s="9"/>
      <c r="BK192" s="9"/>
      <c r="BL192" s="9"/>
      <c r="BM192" s="9"/>
      <c r="BN192" s="9"/>
      <c r="BO192" s="9"/>
      <c r="BP192" s="9"/>
      <c r="BQ192" s="9"/>
      <c r="BR192" s="9"/>
      <c r="BS192" s="9"/>
      <c r="BT192" s="9"/>
      <c r="BU192" s="9"/>
      <c r="BV192" s="9"/>
      <c r="BW192" s="9"/>
      <c r="BX192" s="9"/>
      <c r="BY192" s="9"/>
      <c r="BZ192" s="9"/>
      <c r="CA192" s="9"/>
      <c r="CB192" s="9"/>
      <c r="CC192" s="9"/>
      <c r="CD192" s="9"/>
      <c r="CE192" s="9"/>
      <c r="CF192" s="9"/>
    </row>
    <row r="193" spans="3:84" ht="13.5" customHeight="1">
      <c r="C193" s="61"/>
      <c r="D193" s="39"/>
      <c r="E193" s="35"/>
      <c r="F193" s="191"/>
      <c r="G193" s="328" t="s">
        <v>196</v>
      </c>
      <c r="H193" s="328"/>
      <c r="I193" s="328"/>
      <c r="J193" s="226" t="s">
        <v>407</v>
      </c>
      <c r="K193" s="226"/>
      <c r="L193" s="224" t="s">
        <v>27</v>
      </c>
      <c r="M193" s="224"/>
      <c r="N193" s="226"/>
      <c r="O193" s="224" t="s">
        <v>28</v>
      </c>
      <c r="P193" s="224"/>
      <c r="Q193" s="226"/>
      <c r="R193" s="856"/>
      <c r="S193" s="856"/>
      <c r="T193" s="856"/>
      <c r="U193" s="856"/>
      <c r="V193" s="224" t="s">
        <v>408</v>
      </c>
      <c r="W193" s="224"/>
      <c r="X193" s="36" t="s">
        <v>84</v>
      </c>
      <c r="Y193" s="118"/>
      <c r="Z193" s="40"/>
      <c r="AB193" s="17"/>
      <c r="AC193" s="17"/>
      <c r="AD193" s="17"/>
      <c r="AE193" s="17"/>
      <c r="AF193" s="17"/>
      <c r="AG193" s="17"/>
      <c r="AH193" s="17"/>
      <c r="AI193" s="10"/>
      <c r="AJ193" s="10"/>
      <c r="AK193" s="10"/>
      <c r="AL193" s="10"/>
      <c r="AM193" s="10"/>
      <c r="AN193" s="10"/>
      <c r="AO193" s="10"/>
      <c r="AP193" s="9"/>
      <c r="AQ193" s="9"/>
      <c r="AR193" s="9"/>
      <c r="AS193" s="9"/>
      <c r="AT193" s="9"/>
      <c r="AU193" s="9"/>
      <c r="AV193" s="9"/>
      <c r="AW193" s="9"/>
      <c r="AX193" s="9"/>
      <c r="AY193" s="9"/>
      <c r="AZ193" s="9"/>
      <c r="BA193" s="9"/>
      <c r="BB193" s="9"/>
      <c r="BC193" s="9"/>
      <c r="BD193" s="9"/>
      <c r="BE193" s="9"/>
      <c r="BF193" s="9"/>
      <c r="BG193" s="9"/>
      <c r="BH193" s="9"/>
      <c r="BI193" s="9"/>
      <c r="BJ193" s="9"/>
      <c r="BK193" s="9"/>
      <c r="BL193" s="9"/>
      <c r="BM193" s="9"/>
      <c r="BN193" s="9"/>
      <c r="BO193" s="9"/>
      <c r="BP193" s="9"/>
      <c r="BQ193" s="9"/>
      <c r="BR193" s="9"/>
      <c r="BS193" s="9"/>
      <c r="BT193" s="9"/>
      <c r="BU193" s="9"/>
      <c r="BV193" s="9"/>
      <c r="BW193" s="9"/>
      <c r="BX193" s="9"/>
      <c r="BY193" s="9"/>
      <c r="BZ193" s="9"/>
      <c r="CA193" s="9"/>
      <c r="CB193" s="9"/>
      <c r="CC193" s="9"/>
      <c r="CD193" s="9"/>
      <c r="CE193" s="9"/>
      <c r="CF193" s="9"/>
    </row>
    <row r="194" spans="3:84" ht="13.5" customHeight="1">
      <c r="C194" s="61"/>
      <c r="D194" s="39"/>
      <c r="E194" s="35"/>
      <c r="F194" s="191"/>
      <c r="G194" s="897"/>
      <c r="H194" s="897"/>
      <c r="I194" s="897"/>
      <c r="J194" s="226" t="s">
        <v>407</v>
      </c>
      <c r="K194" s="226"/>
      <c r="L194" s="224" t="s">
        <v>27</v>
      </c>
      <c r="M194" s="224"/>
      <c r="N194" s="226"/>
      <c r="O194" s="224" t="s">
        <v>28</v>
      </c>
      <c r="P194" s="224"/>
      <c r="Q194" s="226"/>
      <c r="R194" s="886"/>
      <c r="S194" s="886"/>
      <c r="T194" s="886"/>
      <c r="U194" s="886"/>
      <c r="V194" s="224" t="s">
        <v>408</v>
      </c>
      <c r="W194" s="224"/>
      <c r="X194" s="36"/>
      <c r="Y194" s="118"/>
      <c r="Z194" s="40"/>
      <c r="AB194" s="17"/>
      <c r="AC194" s="17"/>
      <c r="AD194" s="17"/>
      <c r="AE194" s="17"/>
      <c r="AF194" s="17"/>
      <c r="AG194" s="17"/>
      <c r="AH194" s="17"/>
      <c r="AI194" s="10"/>
      <c r="AJ194" s="10"/>
      <c r="AK194" s="10"/>
      <c r="AL194" s="10"/>
      <c r="AM194" s="10"/>
      <c r="AN194" s="10"/>
      <c r="AO194" s="10"/>
      <c r="AP194" s="9"/>
      <c r="AQ194" s="9"/>
      <c r="AR194" s="9"/>
      <c r="AS194" s="9"/>
      <c r="AT194" s="9"/>
      <c r="AU194" s="9"/>
      <c r="AV194" s="9"/>
      <c r="AW194" s="9"/>
      <c r="AX194" s="9"/>
      <c r="AY194" s="9"/>
      <c r="AZ194" s="9"/>
      <c r="BA194" s="9"/>
      <c r="BB194" s="9"/>
      <c r="BC194" s="9"/>
      <c r="BD194" s="9"/>
      <c r="BE194" s="9"/>
      <c r="BF194" s="9"/>
      <c r="BG194" s="9"/>
      <c r="BH194" s="9"/>
      <c r="BI194" s="9"/>
      <c r="BJ194" s="9"/>
      <c r="BK194" s="9"/>
      <c r="BL194" s="9"/>
      <c r="BM194" s="9"/>
      <c r="BN194" s="9"/>
      <c r="BO194" s="9"/>
      <c r="BP194" s="9"/>
      <c r="BQ194" s="9"/>
      <c r="BR194" s="9"/>
      <c r="BS194" s="9"/>
      <c r="BT194" s="9"/>
      <c r="BU194" s="9"/>
      <c r="BV194" s="9"/>
      <c r="BW194" s="9"/>
      <c r="BX194" s="9"/>
      <c r="BY194" s="9"/>
      <c r="BZ194" s="9"/>
      <c r="CA194" s="9"/>
      <c r="CB194" s="9"/>
      <c r="CC194" s="9"/>
      <c r="CD194" s="9"/>
      <c r="CE194" s="9"/>
      <c r="CF194" s="9"/>
    </row>
    <row r="195" spans="3:84" ht="13.5" customHeight="1">
      <c r="C195" s="61"/>
      <c r="D195" s="39"/>
      <c r="E195" s="35"/>
      <c r="F195" s="168" t="s">
        <v>409</v>
      </c>
      <c r="G195" s="230" t="s">
        <v>37</v>
      </c>
      <c r="H195" s="230"/>
      <c r="I195" s="230"/>
      <c r="J195" s="229"/>
      <c r="K195" s="229"/>
      <c r="L195" s="230"/>
      <c r="M195" s="230"/>
      <c r="N195" s="229"/>
      <c r="O195" s="230"/>
      <c r="P195" s="230"/>
      <c r="Q195" s="229"/>
      <c r="R195" s="234"/>
      <c r="S195" s="234"/>
      <c r="T195" s="234"/>
      <c r="U195" s="234"/>
      <c r="V195" s="230"/>
      <c r="W195" s="231"/>
      <c r="X195" s="36"/>
      <c r="Y195" s="118"/>
      <c r="Z195" s="40"/>
      <c r="AB195" s="17"/>
      <c r="AC195" s="17"/>
      <c r="AD195" s="17"/>
      <c r="AE195" s="17"/>
      <c r="AF195" s="17"/>
      <c r="AG195" s="17"/>
      <c r="AH195" s="17"/>
      <c r="AI195" s="10"/>
      <c r="AJ195" s="10"/>
      <c r="AK195" s="10"/>
      <c r="AL195" s="10"/>
      <c r="AM195" s="10"/>
      <c r="AN195" s="10"/>
      <c r="AO195" s="10"/>
      <c r="AP195" s="9"/>
      <c r="AQ195" s="9"/>
      <c r="AR195" s="9"/>
      <c r="AS195" s="9"/>
      <c r="AT195" s="9"/>
      <c r="AU195" s="9"/>
      <c r="AV195" s="9"/>
      <c r="AW195" s="9"/>
      <c r="AX195" s="9"/>
      <c r="AY195" s="9"/>
      <c r="AZ195" s="9"/>
      <c r="BA195" s="9"/>
      <c r="BB195" s="9"/>
      <c r="BC195" s="9"/>
      <c r="BD195" s="9"/>
      <c r="BE195" s="9"/>
      <c r="BF195" s="9"/>
      <c r="BG195" s="9"/>
      <c r="BH195" s="9"/>
      <c r="BI195" s="9"/>
      <c r="BJ195" s="9"/>
      <c r="BK195" s="9"/>
      <c r="BL195" s="9"/>
      <c r="BM195" s="9"/>
      <c r="BN195" s="9"/>
      <c r="BO195" s="9"/>
      <c r="BP195" s="9"/>
      <c r="BQ195" s="9"/>
      <c r="BR195" s="9"/>
      <c r="BS195" s="9"/>
      <c r="BT195" s="9"/>
      <c r="BU195" s="9"/>
      <c r="BV195" s="9"/>
      <c r="BW195" s="9"/>
      <c r="BX195" s="9"/>
      <c r="BY195" s="9"/>
      <c r="BZ195" s="9"/>
      <c r="CA195" s="9"/>
      <c r="CB195" s="9"/>
      <c r="CC195" s="9"/>
      <c r="CD195" s="9"/>
      <c r="CE195" s="9"/>
      <c r="CF195" s="9"/>
    </row>
    <row r="196" spans="3:84" ht="13.5" customHeight="1">
      <c r="C196" s="61"/>
      <c r="D196" s="39"/>
      <c r="E196" s="35"/>
      <c r="F196" s="191"/>
      <c r="G196" s="328" t="s">
        <v>33</v>
      </c>
      <c r="H196" s="328"/>
      <c r="I196" s="328"/>
      <c r="J196" s="226" t="s">
        <v>407</v>
      </c>
      <c r="K196" s="226"/>
      <c r="L196" s="224" t="s">
        <v>27</v>
      </c>
      <c r="M196" s="224"/>
      <c r="N196" s="226"/>
      <c r="O196" s="224" t="s">
        <v>28</v>
      </c>
      <c r="P196" s="224"/>
      <c r="Q196" s="226"/>
      <c r="R196" s="856"/>
      <c r="S196" s="856"/>
      <c r="T196" s="856"/>
      <c r="U196" s="856"/>
      <c r="V196" s="224" t="s">
        <v>408</v>
      </c>
      <c r="W196" s="224"/>
      <c r="X196" s="36"/>
      <c r="Y196" s="118"/>
      <c r="Z196" s="40"/>
      <c r="AB196" s="17"/>
      <c r="AC196" s="17"/>
      <c r="AD196" s="17"/>
      <c r="AE196" s="17"/>
      <c r="AF196" s="17"/>
      <c r="AG196" s="17"/>
      <c r="AH196" s="17"/>
      <c r="AI196" s="10"/>
      <c r="AJ196" s="10"/>
      <c r="AK196" s="10"/>
      <c r="AL196" s="10"/>
      <c r="AM196" s="10"/>
      <c r="AN196" s="10"/>
      <c r="AO196" s="10"/>
      <c r="AP196" s="9"/>
      <c r="AQ196" s="9"/>
      <c r="AR196" s="9"/>
      <c r="AS196" s="9"/>
      <c r="AT196" s="9"/>
      <c r="AU196" s="9"/>
      <c r="AV196" s="9"/>
      <c r="AW196" s="9"/>
      <c r="AX196" s="9"/>
      <c r="AY196" s="9"/>
      <c r="AZ196" s="9"/>
      <c r="BA196" s="9"/>
      <c r="BB196" s="9"/>
      <c r="BC196" s="9"/>
      <c r="BD196" s="9"/>
      <c r="BE196" s="9"/>
      <c r="BF196" s="9"/>
      <c r="BG196" s="9"/>
      <c r="BH196" s="9"/>
      <c r="BI196" s="9"/>
      <c r="BJ196" s="9"/>
      <c r="BK196" s="9"/>
      <c r="BL196" s="9"/>
      <c r="BM196" s="9"/>
      <c r="BN196" s="9"/>
      <c r="BO196" s="9"/>
      <c r="BP196" s="9"/>
      <c r="BQ196" s="9"/>
      <c r="BR196" s="9"/>
      <c r="BS196" s="9"/>
      <c r="BT196" s="9"/>
      <c r="BU196" s="9"/>
      <c r="BV196" s="9"/>
      <c r="BW196" s="9"/>
      <c r="BX196" s="9"/>
      <c r="BY196" s="9"/>
      <c r="BZ196" s="9"/>
      <c r="CA196" s="9"/>
      <c r="CB196" s="9"/>
      <c r="CC196" s="9"/>
      <c r="CD196" s="9"/>
      <c r="CE196" s="9"/>
      <c r="CF196" s="9"/>
    </row>
    <row r="197" spans="3:84" ht="13.5" customHeight="1">
      <c r="C197" s="61"/>
      <c r="D197" s="39"/>
      <c r="E197" s="35"/>
      <c r="F197" s="191"/>
      <c r="G197" s="328" t="s">
        <v>142</v>
      </c>
      <c r="H197" s="328"/>
      <c r="I197" s="328"/>
      <c r="J197" s="226" t="s">
        <v>407</v>
      </c>
      <c r="K197" s="226"/>
      <c r="L197" s="224" t="s">
        <v>27</v>
      </c>
      <c r="M197" s="224"/>
      <c r="N197" s="226"/>
      <c r="O197" s="224" t="s">
        <v>28</v>
      </c>
      <c r="P197" s="224"/>
      <c r="Q197" s="226"/>
      <c r="R197" s="856"/>
      <c r="S197" s="856"/>
      <c r="T197" s="856"/>
      <c r="U197" s="856"/>
      <c r="V197" s="224" t="s">
        <v>408</v>
      </c>
      <c r="W197" s="224"/>
      <c r="X197" s="36"/>
      <c r="Y197" s="118"/>
      <c r="Z197" s="40"/>
      <c r="AB197" s="17"/>
      <c r="AC197" s="17"/>
      <c r="AD197" s="17"/>
      <c r="AE197" s="17"/>
      <c r="AF197" s="17"/>
      <c r="AG197" s="17"/>
      <c r="AH197" s="17"/>
      <c r="AI197" s="10"/>
      <c r="AJ197" s="10"/>
      <c r="AK197" s="10"/>
      <c r="AL197" s="10"/>
      <c r="AM197" s="10"/>
      <c r="AN197" s="10"/>
      <c r="AO197" s="10"/>
      <c r="AP197" s="9"/>
      <c r="AQ197" s="9"/>
      <c r="AR197" s="9"/>
      <c r="AS197" s="9"/>
      <c r="AT197" s="9"/>
      <c r="AU197" s="9"/>
      <c r="AV197" s="9"/>
      <c r="AW197" s="9"/>
      <c r="AX197" s="9"/>
      <c r="AY197" s="9"/>
      <c r="AZ197" s="9"/>
      <c r="BA197" s="9"/>
      <c r="BB197" s="9"/>
      <c r="BC197" s="9"/>
      <c r="BD197" s="9"/>
      <c r="BE197" s="9"/>
      <c r="BF197" s="9"/>
      <c r="BG197" s="9"/>
      <c r="BH197" s="9"/>
      <c r="BI197" s="9"/>
      <c r="BJ197" s="9"/>
      <c r="BK197" s="9"/>
      <c r="BL197" s="9"/>
      <c r="BM197" s="9"/>
      <c r="BN197" s="9"/>
      <c r="BO197" s="9"/>
      <c r="BP197" s="9"/>
      <c r="BQ197" s="9"/>
      <c r="BR197" s="9"/>
      <c r="BS197" s="9"/>
      <c r="BT197" s="9"/>
      <c r="BU197" s="9"/>
      <c r="BV197" s="9"/>
      <c r="BW197" s="9"/>
      <c r="BX197" s="9"/>
      <c r="BY197" s="9"/>
      <c r="BZ197" s="9"/>
      <c r="CA197" s="9"/>
      <c r="CB197" s="9"/>
      <c r="CC197" s="9"/>
      <c r="CD197" s="9"/>
      <c r="CE197" s="9"/>
      <c r="CF197" s="9"/>
    </row>
    <row r="198" spans="3:84" ht="13.5" customHeight="1">
      <c r="C198" s="61"/>
      <c r="D198" s="39"/>
      <c r="E198" s="35"/>
      <c r="F198" s="191"/>
      <c r="G198" s="328" t="s">
        <v>238</v>
      </c>
      <c r="H198" s="328"/>
      <c r="I198" s="328"/>
      <c r="J198" s="226" t="s">
        <v>407</v>
      </c>
      <c r="K198" s="226"/>
      <c r="L198" s="224" t="s">
        <v>27</v>
      </c>
      <c r="M198" s="224"/>
      <c r="N198" s="226"/>
      <c r="O198" s="224" t="s">
        <v>28</v>
      </c>
      <c r="P198" s="224"/>
      <c r="Q198" s="226"/>
      <c r="R198" s="856" t="s">
        <v>11</v>
      </c>
      <c r="S198" s="856"/>
      <c r="T198" s="856"/>
      <c r="U198" s="856"/>
      <c r="V198" s="224" t="s">
        <v>408</v>
      </c>
      <c r="W198" s="224"/>
      <c r="X198" s="36"/>
      <c r="Y198" s="118"/>
      <c r="Z198" s="40"/>
      <c r="AB198" s="17"/>
      <c r="AC198" s="17"/>
      <c r="AD198" s="17"/>
      <c r="AE198" s="17"/>
      <c r="AF198" s="17"/>
      <c r="AG198" s="17"/>
      <c r="AH198" s="17"/>
      <c r="AI198" s="10"/>
      <c r="AJ198" s="10"/>
      <c r="AK198" s="10"/>
      <c r="AL198" s="10"/>
      <c r="AM198" s="10"/>
      <c r="AN198" s="10"/>
      <c r="AO198" s="10"/>
      <c r="AP198" s="9"/>
      <c r="AQ198" s="9"/>
      <c r="AR198" s="9"/>
      <c r="AS198" s="9"/>
      <c r="AT198" s="9"/>
      <c r="AU198" s="9"/>
      <c r="AV198" s="9"/>
      <c r="AW198" s="9"/>
      <c r="AX198" s="9"/>
      <c r="AY198" s="9"/>
      <c r="AZ198" s="9"/>
      <c r="BA198" s="9"/>
      <c r="BB198" s="9"/>
      <c r="BC198" s="9"/>
      <c r="BD198" s="9"/>
      <c r="BE198" s="9"/>
      <c r="BF198" s="9"/>
      <c r="BG198" s="9"/>
      <c r="BH198" s="9"/>
      <c r="BI198" s="9"/>
      <c r="BJ198" s="9"/>
      <c r="BK198" s="9"/>
      <c r="BL198" s="9"/>
      <c r="BM198" s="9"/>
      <c r="BN198" s="9"/>
      <c r="BO198" s="9"/>
      <c r="BP198" s="9"/>
      <c r="BQ198" s="9"/>
      <c r="BR198" s="9"/>
      <c r="BS198" s="9"/>
      <c r="BT198" s="9"/>
      <c r="BU198" s="9"/>
      <c r="BV198" s="9"/>
      <c r="BW198" s="9"/>
      <c r="BX198" s="9"/>
      <c r="BY198" s="9"/>
      <c r="BZ198" s="9"/>
      <c r="CA198" s="9"/>
      <c r="CB198" s="9"/>
      <c r="CC198" s="9"/>
      <c r="CD198" s="9"/>
      <c r="CE198" s="9"/>
      <c r="CF198" s="9"/>
    </row>
    <row r="199" spans="3:84" ht="13.5" customHeight="1">
      <c r="C199" s="61"/>
      <c r="D199" s="39"/>
      <c r="E199" s="35"/>
      <c r="F199" s="191"/>
      <c r="G199" s="328" t="s">
        <v>242</v>
      </c>
      <c r="H199" s="328"/>
      <c r="I199" s="328"/>
      <c r="J199" s="226" t="s">
        <v>407</v>
      </c>
      <c r="K199" s="226"/>
      <c r="L199" s="224" t="s">
        <v>27</v>
      </c>
      <c r="M199" s="224"/>
      <c r="N199" s="226"/>
      <c r="O199" s="224" t="s">
        <v>28</v>
      </c>
      <c r="P199" s="224"/>
      <c r="Q199" s="226"/>
      <c r="R199" s="856"/>
      <c r="S199" s="856"/>
      <c r="T199" s="856"/>
      <c r="U199" s="856"/>
      <c r="V199" s="224" t="s">
        <v>408</v>
      </c>
      <c r="W199" s="224"/>
      <c r="X199" s="36"/>
      <c r="Y199" s="118"/>
      <c r="Z199" s="40"/>
      <c r="AB199" s="17"/>
      <c r="AC199" s="17"/>
      <c r="AD199" s="17"/>
      <c r="AE199" s="17"/>
      <c r="AF199" s="17"/>
      <c r="AG199" s="17"/>
      <c r="AH199" s="17"/>
      <c r="AI199" s="10"/>
      <c r="AJ199" s="10"/>
      <c r="AK199" s="10"/>
      <c r="AL199" s="10"/>
      <c r="AM199" s="10"/>
      <c r="AN199" s="10"/>
      <c r="AO199" s="10"/>
      <c r="AP199" s="9"/>
      <c r="AQ199" s="9"/>
      <c r="AR199" s="9"/>
      <c r="AS199" s="9"/>
      <c r="AT199" s="9"/>
      <c r="AU199" s="9"/>
      <c r="AV199" s="9"/>
      <c r="AW199" s="9"/>
      <c r="AX199" s="9"/>
      <c r="AY199" s="9"/>
      <c r="AZ199" s="9"/>
      <c r="BA199" s="9"/>
      <c r="BB199" s="9"/>
      <c r="BC199" s="9"/>
      <c r="BD199" s="9"/>
      <c r="BE199" s="9"/>
      <c r="BF199" s="9"/>
      <c r="BG199" s="9"/>
      <c r="BH199" s="9"/>
      <c r="BI199" s="9"/>
      <c r="BJ199" s="9"/>
      <c r="BK199" s="9"/>
      <c r="BL199" s="9"/>
      <c r="BM199" s="9"/>
      <c r="BN199" s="9"/>
      <c r="BO199" s="9"/>
      <c r="BP199" s="9"/>
      <c r="BQ199" s="9"/>
      <c r="BR199" s="9"/>
      <c r="BS199" s="9"/>
      <c r="BT199" s="9"/>
      <c r="BU199" s="9"/>
      <c r="BV199" s="9"/>
      <c r="BW199" s="9"/>
      <c r="BX199" s="9"/>
      <c r="BY199" s="9"/>
      <c r="BZ199" s="9"/>
      <c r="CA199" s="9"/>
      <c r="CB199" s="9"/>
      <c r="CC199" s="9"/>
      <c r="CD199" s="9"/>
      <c r="CE199" s="9"/>
      <c r="CF199" s="9"/>
    </row>
    <row r="200" spans="3:84" ht="13.5" customHeight="1">
      <c r="C200" s="61"/>
      <c r="D200" s="39"/>
      <c r="E200" s="35"/>
      <c r="F200" s="191"/>
      <c r="G200" s="328" t="s">
        <v>196</v>
      </c>
      <c r="H200" s="328"/>
      <c r="I200" s="328"/>
      <c r="J200" s="226" t="s">
        <v>407</v>
      </c>
      <c r="K200" s="226"/>
      <c r="L200" s="224" t="s">
        <v>27</v>
      </c>
      <c r="M200" s="224"/>
      <c r="N200" s="226"/>
      <c r="O200" s="224" t="s">
        <v>28</v>
      </c>
      <c r="P200" s="224"/>
      <c r="Q200" s="226"/>
      <c r="R200" s="856"/>
      <c r="S200" s="856"/>
      <c r="T200" s="856"/>
      <c r="U200" s="856"/>
      <c r="V200" s="224" t="s">
        <v>408</v>
      </c>
      <c r="W200" s="224"/>
      <c r="X200" s="36"/>
      <c r="Y200" s="118"/>
      <c r="Z200" s="40"/>
      <c r="AB200" s="17"/>
      <c r="AC200" s="17"/>
      <c r="AD200" s="17"/>
      <c r="AE200" s="17"/>
      <c r="AF200" s="17"/>
      <c r="AG200" s="17"/>
      <c r="AH200" s="17"/>
      <c r="AI200" s="10"/>
      <c r="AJ200" s="10"/>
      <c r="AK200" s="10"/>
      <c r="AL200" s="10"/>
      <c r="AM200" s="10"/>
      <c r="AN200" s="10"/>
      <c r="AO200" s="10"/>
      <c r="AP200" s="9"/>
      <c r="AQ200" s="9"/>
      <c r="AR200" s="9"/>
      <c r="AS200" s="9"/>
      <c r="AT200" s="9"/>
      <c r="AU200" s="9"/>
      <c r="AV200" s="9"/>
      <c r="AW200" s="9"/>
      <c r="AX200" s="9"/>
      <c r="AY200" s="9"/>
      <c r="AZ200" s="9"/>
      <c r="BA200" s="9"/>
      <c r="BB200" s="9"/>
      <c r="BC200" s="9"/>
      <c r="BD200" s="9"/>
      <c r="BE200" s="9"/>
      <c r="BF200" s="9"/>
      <c r="BG200" s="9"/>
      <c r="BH200" s="9"/>
      <c r="BI200" s="9"/>
      <c r="BJ200" s="9"/>
      <c r="BK200" s="9"/>
      <c r="BL200" s="9"/>
      <c r="BM200" s="9"/>
      <c r="BN200" s="9"/>
      <c r="BO200" s="9"/>
      <c r="BP200" s="9"/>
      <c r="BQ200" s="9"/>
      <c r="BR200" s="9"/>
      <c r="BS200" s="9"/>
      <c r="BT200" s="9"/>
      <c r="BU200" s="9"/>
      <c r="BV200" s="9"/>
      <c r="BW200" s="9"/>
      <c r="BX200" s="9"/>
      <c r="BY200" s="9"/>
      <c r="BZ200" s="9"/>
      <c r="CA200" s="9"/>
      <c r="CB200" s="9"/>
      <c r="CC200" s="9"/>
      <c r="CD200" s="9"/>
      <c r="CE200" s="9"/>
      <c r="CF200" s="9"/>
    </row>
    <row r="201" spans="3:84" ht="13.5" customHeight="1">
      <c r="C201" s="61"/>
      <c r="D201" s="39"/>
      <c r="E201" s="35"/>
      <c r="F201" s="191"/>
      <c r="G201" s="897"/>
      <c r="H201" s="897"/>
      <c r="I201" s="897"/>
      <c r="J201" s="226" t="s">
        <v>407</v>
      </c>
      <c r="K201" s="226"/>
      <c r="L201" s="224" t="s">
        <v>27</v>
      </c>
      <c r="M201" s="224"/>
      <c r="N201" s="226"/>
      <c r="O201" s="224" t="s">
        <v>28</v>
      </c>
      <c r="P201" s="224"/>
      <c r="Q201" s="226"/>
      <c r="R201" s="886"/>
      <c r="S201" s="886"/>
      <c r="T201" s="886"/>
      <c r="U201" s="886"/>
      <c r="V201" s="224" t="s">
        <v>408</v>
      </c>
      <c r="W201" s="224"/>
      <c r="X201" s="36"/>
      <c r="Y201" s="118"/>
      <c r="Z201" s="40"/>
      <c r="AB201" s="17"/>
      <c r="AC201" s="17"/>
      <c r="AD201" s="17"/>
      <c r="AE201" s="17"/>
      <c r="AF201" s="17"/>
      <c r="AG201" s="17"/>
      <c r="AH201" s="17"/>
      <c r="AI201" s="10"/>
      <c r="AJ201" s="10"/>
      <c r="AK201" s="10"/>
      <c r="AL201" s="10"/>
      <c r="AM201" s="10"/>
      <c r="AN201" s="10"/>
      <c r="AO201" s="10"/>
      <c r="AP201" s="9"/>
      <c r="AQ201" s="9"/>
      <c r="AR201" s="9"/>
      <c r="AS201" s="9"/>
      <c r="AT201" s="9"/>
      <c r="AU201" s="9"/>
      <c r="AV201" s="9"/>
      <c r="AW201" s="9"/>
      <c r="AX201" s="9"/>
      <c r="AY201" s="9"/>
      <c r="AZ201" s="9"/>
      <c r="BA201" s="9"/>
      <c r="BB201" s="9"/>
      <c r="BC201" s="9"/>
      <c r="BD201" s="9"/>
      <c r="BE201" s="9"/>
      <c r="BF201" s="9"/>
      <c r="BG201" s="9"/>
      <c r="BH201" s="9"/>
      <c r="BI201" s="9"/>
      <c r="BJ201" s="9"/>
      <c r="BK201" s="9"/>
      <c r="BL201" s="9"/>
      <c r="BM201" s="9"/>
      <c r="BN201" s="9"/>
      <c r="BO201" s="9"/>
      <c r="BP201" s="9"/>
      <c r="BQ201" s="9"/>
      <c r="BR201" s="9"/>
      <c r="BS201" s="9"/>
      <c r="BT201" s="9"/>
      <c r="BU201" s="9"/>
      <c r="BV201" s="9"/>
      <c r="BW201" s="9"/>
      <c r="BX201" s="9"/>
      <c r="BY201" s="9"/>
      <c r="BZ201" s="9"/>
      <c r="CA201" s="9"/>
      <c r="CB201" s="9"/>
      <c r="CC201" s="9"/>
      <c r="CD201" s="9"/>
      <c r="CE201" s="9"/>
      <c r="CF201" s="9"/>
    </row>
    <row r="202" spans="3:84" ht="13.5" customHeight="1">
      <c r="C202" s="61"/>
      <c r="D202" s="39"/>
      <c r="E202" s="35"/>
      <c r="F202" s="168" t="s">
        <v>409</v>
      </c>
      <c r="G202" s="230" t="s">
        <v>122</v>
      </c>
      <c r="H202" s="230"/>
      <c r="I202" s="230"/>
      <c r="J202" s="229"/>
      <c r="K202" s="229"/>
      <c r="L202" s="230"/>
      <c r="M202" s="230"/>
      <c r="N202" s="229"/>
      <c r="O202" s="230"/>
      <c r="P202" s="230"/>
      <c r="Q202" s="229"/>
      <c r="R202" s="234"/>
      <c r="S202" s="234"/>
      <c r="T202" s="234"/>
      <c r="U202" s="234"/>
      <c r="V202" s="230"/>
      <c r="W202" s="231"/>
      <c r="X202" s="36"/>
      <c r="Y202" s="118"/>
      <c r="Z202" s="40"/>
      <c r="AB202" s="17"/>
      <c r="AC202" s="17"/>
      <c r="AD202" s="17"/>
      <c r="AE202" s="17"/>
      <c r="AF202" s="17"/>
      <c r="AG202" s="17"/>
      <c r="AH202" s="17"/>
      <c r="AI202" s="10"/>
      <c r="AJ202" s="10"/>
      <c r="AK202" s="10"/>
      <c r="AL202" s="10"/>
      <c r="AM202" s="10"/>
      <c r="AN202" s="10"/>
      <c r="AO202" s="10"/>
      <c r="AP202" s="9"/>
      <c r="AQ202" s="9"/>
      <c r="AR202" s="9"/>
      <c r="AS202" s="9"/>
      <c r="AT202" s="9"/>
      <c r="AU202" s="9"/>
      <c r="AV202" s="9"/>
      <c r="AW202" s="9"/>
      <c r="AX202" s="9"/>
      <c r="AY202" s="9"/>
      <c r="AZ202" s="9"/>
      <c r="BA202" s="9"/>
      <c r="BB202" s="9"/>
      <c r="BC202" s="9"/>
      <c r="BD202" s="9"/>
      <c r="BE202" s="9"/>
      <c r="BF202" s="9"/>
      <c r="BG202" s="9"/>
      <c r="BH202" s="9"/>
      <c r="BI202" s="9"/>
      <c r="BJ202" s="9"/>
      <c r="BK202" s="9"/>
      <c r="BL202" s="9"/>
      <c r="BM202" s="9"/>
      <c r="BN202" s="9"/>
      <c r="BO202" s="9"/>
      <c r="BP202" s="9"/>
      <c r="BQ202" s="9"/>
      <c r="BR202" s="9"/>
      <c r="BS202" s="9"/>
      <c r="BT202" s="9"/>
      <c r="BU202" s="9"/>
      <c r="BV202" s="9"/>
      <c r="BW202" s="9"/>
      <c r="BX202" s="9"/>
      <c r="BY202" s="9"/>
      <c r="BZ202" s="9"/>
      <c r="CA202" s="9"/>
      <c r="CB202" s="9"/>
      <c r="CC202" s="9"/>
      <c r="CD202" s="9"/>
      <c r="CE202" s="9"/>
      <c r="CF202" s="9"/>
    </row>
    <row r="203" spans="3:84" ht="13.5" customHeight="1">
      <c r="C203" s="61"/>
      <c r="D203" s="39"/>
      <c r="E203" s="35"/>
      <c r="F203" s="191"/>
      <c r="G203" s="328" t="s">
        <v>33</v>
      </c>
      <c r="H203" s="328"/>
      <c r="I203" s="328"/>
      <c r="J203" s="226" t="s">
        <v>407</v>
      </c>
      <c r="K203" s="226"/>
      <c r="L203" s="224" t="s">
        <v>27</v>
      </c>
      <c r="M203" s="224"/>
      <c r="N203" s="226"/>
      <c r="O203" s="224" t="s">
        <v>28</v>
      </c>
      <c r="P203" s="224"/>
      <c r="Q203" s="226"/>
      <c r="R203" s="856"/>
      <c r="S203" s="856"/>
      <c r="T203" s="856"/>
      <c r="U203" s="856"/>
      <c r="V203" s="224" t="s">
        <v>408</v>
      </c>
      <c r="W203" s="224"/>
      <c r="X203" s="36"/>
      <c r="Y203" s="118"/>
      <c r="Z203" s="40"/>
      <c r="AB203" s="17"/>
      <c r="AC203" s="17"/>
      <c r="AD203" s="17"/>
      <c r="AE203" s="17"/>
      <c r="AF203" s="17"/>
      <c r="AG203" s="17"/>
      <c r="AH203" s="17"/>
      <c r="AI203" s="10"/>
      <c r="AJ203" s="10"/>
      <c r="AK203" s="10"/>
      <c r="AL203" s="10"/>
      <c r="AM203" s="10"/>
      <c r="AN203" s="10"/>
      <c r="AO203" s="10"/>
      <c r="AP203" s="9"/>
      <c r="AQ203" s="9"/>
      <c r="AR203" s="9"/>
      <c r="AS203" s="9"/>
      <c r="AT203" s="9"/>
      <c r="AU203" s="9"/>
      <c r="AV203" s="9"/>
      <c r="AW203" s="9"/>
      <c r="AX203" s="9"/>
      <c r="AY203" s="9"/>
      <c r="AZ203" s="9"/>
      <c r="BA203" s="9"/>
      <c r="BB203" s="9"/>
      <c r="BC203" s="9"/>
      <c r="BD203" s="9"/>
      <c r="BE203" s="9"/>
      <c r="BF203" s="9"/>
      <c r="BG203" s="9"/>
      <c r="BH203" s="9"/>
      <c r="BI203" s="9"/>
      <c r="BJ203" s="9"/>
      <c r="BK203" s="9"/>
      <c r="BL203" s="9"/>
      <c r="BM203" s="9"/>
      <c r="BN203" s="9"/>
      <c r="BO203" s="9"/>
      <c r="BP203" s="9"/>
      <c r="BQ203" s="9"/>
      <c r="BR203" s="9"/>
      <c r="BS203" s="9"/>
      <c r="BT203" s="9"/>
      <c r="BU203" s="9"/>
      <c r="BV203" s="9"/>
      <c r="BW203" s="9"/>
      <c r="BX203" s="9"/>
      <c r="BY203" s="9"/>
      <c r="BZ203" s="9"/>
      <c r="CA203" s="9"/>
      <c r="CB203" s="9"/>
      <c r="CC203" s="9"/>
      <c r="CD203" s="9"/>
      <c r="CE203" s="9"/>
      <c r="CF203" s="9"/>
    </row>
    <row r="204" spans="3:84" ht="13.5" customHeight="1">
      <c r="C204" s="61"/>
      <c r="D204" s="39"/>
      <c r="E204" s="35"/>
      <c r="F204" s="191"/>
      <c r="G204" s="328" t="s">
        <v>142</v>
      </c>
      <c r="H204" s="328"/>
      <c r="I204" s="328"/>
      <c r="J204" s="226" t="s">
        <v>407</v>
      </c>
      <c r="K204" s="226"/>
      <c r="L204" s="224" t="s">
        <v>27</v>
      </c>
      <c r="M204" s="224"/>
      <c r="N204" s="226"/>
      <c r="O204" s="224" t="s">
        <v>28</v>
      </c>
      <c r="P204" s="224"/>
      <c r="Q204" s="226"/>
      <c r="R204" s="856"/>
      <c r="S204" s="856"/>
      <c r="T204" s="856"/>
      <c r="U204" s="856"/>
      <c r="V204" s="224" t="s">
        <v>408</v>
      </c>
      <c r="W204" s="224"/>
      <c r="X204" s="36"/>
      <c r="Y204" s="118"/>
      <c r="Z204" s="40"/>
      <c r="AB204" s="17"/>
      <c r="AC204" s="17"/>
      <c r="AD204" s="17"/>
      <c r="AE204" s="17"/>
      <c r="AF204" s="17"/>
      <c r="AG204" s="17"/>
      <c r="AH204" s="17"/>
      <c r="AI204" s="10"/>
      <c r="AJ204" s="10"/>
      <c r="AK204" s="10"/>
      <c r="AL204" s="10"/>
      <c r="AM204" s="10"/>
      <c r="AN204" s="10"/>
      <c r="AO204" s="10"/>
      <c r="AP204" s="9"/>
      <c r="AQ204" s="9"/>
      <c r="AR204" s="9"/>
      <c r="AS204" s="9"/>
      <c r="AT204" s="9"/>
      <c r="AU204" s="9"/>
      <c r="AV204" s="9"/>
      <c r="AW204" s="9"/>
      <c r="AX204" s="9"/>
      <c r="AY204" s="9"/>
      <c r="AZ204" s="9"/>
      <c r="BA204" s="9"/>
      <c r="BB204" s="9"/>
      <c r="BC204" s="9"/>
      <c r="BD204" s="9"/>
      <c r="BE204" s="9"/>
      <c r="BF204" s="9"/>
      <c r="BG204" s="9"/>
      <c r="BH204" s="9"/>
      <c r="BI204" s="9"/>
      <c r="BJ204" s="9"/>
      <c r="BK204" s="9"/>
      <c r="BL204" s="9"/>
      <c r="BM204" s="9"/>
      <c r="BN204" s="9"/>
      <c r="BO204" s="9"/>
      <c r="BP204" s="9"/>
      <c r="BQ204" s="9"/>
      <c r="BR204" s="9"/>
      <c r="BS204" s="9"/>
      <c r="BT204" s="9"/>
      <c r="BU204" s="9"/>
      <c r="BV204" s="9"/>
      <c r="BW204" s="9"/>
      <c r="BX204" s="9"/>
      <c r="BY204" s="9"/>
      <c r="BZ204" s="9"/>
      <c r="CA204" s="9"/>
      <c r="CB204" s="9"/>
      <c r="CC204" s="9"/>
      <c r="CD204" s="9"/>
      <c r="CE204" s="9"/>
      <c r="CF204" s="9"/>
    </row>
    <row r="205" spans="3:84" ht="13.5" customHeight="1">
      <c r="C205" s="61"/>
      <c r="D205" s="39"/>
      <c r="E205" s="35"/>
      <c r="F205" s="191"/>
      <c r="G205" s="328" t="s">
        <v>238</v>
      </c>
      <c r="H205" s="328"/>
      <c r="I205" s="328"/>
      <c r="J205" s="226" t="s">
        <v>407</v>
      </c>
      <c r="K205" s="226"/>
      <c r="L205" s="224" t="s">
        <v>27</v>
      </c>
      <c r="M205" s="224"/>
      <c r="N205" s="226"/>
      <c r="O205" s="224" t="s">
        <v>28</v>
      </c>
      <c r="P205" s="224"/>
      <c r="Q205" s="226"/>
      <c r="R205" s="856" t="s">
        <v>11</v>
      </c>
      <c r="S205" s="856"/>
      <c r="T205" s="856"/>
      <c r="U205" s="856"/>
      <c r="V205" s="224" t="s">
        <v>408</v>
      </c>
      <c r="W205" s="224"/>
      <c r="X205" s="36"/>
      <c r="Y205" s="118"/>
      <c r="Z205" s="40"/>
      <c r="AB205" s="17"/>
      <c r="AC205" s="17"/>
      <c r="AD205" s="17"/>
      <c r="AE205" s="17"/>
      <c r="AF205" s="17"/>
      <c r="AG205" s="17"/>
      <c r="AH205" s="17"/>
      <c r="AI205" s="10"/>
      <c r="AJ205" s="10"/>
      <c r="AK205" s="10"/>
      <c r="AL205" s="10"/>
      <c r="AM205" s="10"/>
      <c r="AN205" s="10"/>
      <c r="AO205" s="10"/>
      <c r="AP205" s="9"/>
      <c r="AQ205" s="9"/>
      <c r="AR205" s="9"/>
      <c r="AS205" s="9"/>
      <c r="AT205" s="9"/>
      <c r="AU205" s="9"/>
      <c r="AV205" s="9"/>
      <c r="AW205" s="9"/>
      <c r="AX205" s="9"/>
      <c r="AY205" s="9"/>
      <c r="AZ205" s="9"/>
      <c r="BA205" s="9"/>
      <c r="BB205" s="9"/>
      <c r="BC205" s="9"/>
      <c r="BD205" s="9"/>
      <c r="BE205" s="9"/>
      <c r="BF205" s="9"/>
      <c r="BG205" s="9"/>
      <c r="BH205" s="9"/>
      <c r="BI205" s="9"/>
      <c r="BJ205" s="9"/>
      <c r="BK205" s="9"/>
      <c r="BL205" s="9"/>
      <c r="BM205" s="9"/>
      <c r="BN205" s="9"/>
      <c r="BO205" s="9"/>
      <c r="BP205" s="9"/>
      <c r="BQ205" s="9"/>
      <c r="BR205" s="9"/>
      <c r="BS205" s="9"/>
      <c r="BT205" s="9"/>
      <c r="BU205" s="9"/>
      <c r="BV205" s="9"/>
      <c r="BW205" s="9"/>
      <c r="BX205" s="9"/>
      <c r="BY205" s="9"/>
      <c r="BZ205" s="9"/>
      <c r="CA205" s="9"/>
      <c r="CB205" s="9"/>
      <c r="CC205" s="9"/>
      <c r="CD205" s="9"/>
      <c r="CE205" s="9"/>
      <c r="CF205" s="9"/>
    </row>
    <row r="206" spans="3:84" ht="13.5" customHeight="1">
      <c r="C206" s="61"/>
      <c r="D206" s="39"/>
      <c r="E206" s="35"/>
      <c r="F206" s="191"/>
      <c r="G206" s="328" t="s">
        <v>242</v>
      </c>
      <c r="H206" s="328"/>
      <c r="I206" s="328"/>
      <c r="J206" s="226" t="s">
        <v>407</v>
      </c>
      <c r="K206" s="226"/>
      <c r="L206" s="224" t="s">
        <v>27</v>
      </c>
      <c r="M206" s="224"/>
      <c r="N206" s="226"/>
      <c r="O206" s="224" t="s">
        <v>28</v>
      </c>
      <c r="P206" s="224"/>
      <c r="Q206" s="226"/>
      <c r="R206" s="856"/>
      <c r="S206" s="856"/>
      <c r="T206" s="856"/>
      <c r="U206" s="856"/>
      <c r="V206" s="224" t="s">
        <v>408</v>
      </c>
      <c r="W206" s="224"/>
      <c r="X206" s="36"/>
      <c r="Y206" s="118"/>
      <c r="Z206" s="40"/>
      <c r="AB206" s="17"/>
      <c r="AC206" s="17"/>
      <c r="AD206" s="17"/>
      <c r="AE206" s="17"/>
      <c r="AF206" s="17"/>
      <c r="AG206" s="17"/>
      <c r="AH206" s="17"/>
      <c r="AI206" s="10"/>
      <c r="AJ206" s="10"/>
      <c r="AK206" s="10"/>
      <c r="AL206" s="10"/>
      <c r="AM206" s="10"/>
      <c r="AN206" s="10"/>
      <c r="AO206" s="10"/>
      <c r="AP206" s="9"/>
      <c r="AQ206" s="9"/>
      <c r="AR206" s="9"/>
      <c r="AS206" s="9"/>
      <c r="AT206" s="9"/>
      <c r="AU206" s="9"/>
      <c r="AV206" s="9"/>
      <c r="AW206" s="9"/>
      <c r="AX206" s="9"/>
      <c r="AY206" s="9"/>
      <c r="AZ206" s="9"/>
      <c r="BA206" s="9"/>
      <c r="BB206" s="9"/>
      <c r="BC206" s="9"/>
      <c r="BD206" s="9"/>
      <c r="BE206" s="9"/>
      <c r="BF206" s="9"/>
      <c r="BG206" s="9"/>
      <c r="BH206" s="9"/>
      <c r="BI206" s="9"/>
      <c r="BJ206" s="9"/>
      <c r="BK206" s="9"/>
      <c r="BL206" s="9"/>
      <c r="BM206" s="9"/>
      <c r="BN206" s="9"/>
      <c r="BO206" s="9"/>
      <c r="BP206" s="9"/>
      <c r="BQ206" s="9"/>
      <c r="BR206" s="9"/>
      <c r="BS206" s="9"/>
      <c r="BT206" s="9"/>
      <c r="BU206" s="9"/>
      <c r="BV206" s="9"/>
      <c r="BW206" s="9"/>
      <c r="BX206" s="9"/>
      <c r="BY206" s="9"/>
      <c r="BZ206" s="9"/>
      <c r="CA206" s="9"/>
      <c r="CB206" s="9"/>
      <c r="CC206" s="9"/>
      <c r="CD206" s="9"/>
      <c r="CE206" s="9"/>
      <c r="CF206" s="9"/>
    </row>
    <row r="207" spans="3:84" ht="13.5" customHeight="1">
      <c r="C207" s="61"/>
      <c r="D207" s="39"/>
      <c r="E207" s="35"/>
      <c r="F207" s="191"/>
      <c r="G207" s="328" t="s">
        <v>196</v>
      </c>
      <c r="H207" s="328"/>
      <c r="I207" s="328"/>
      <c r="J207" s="226" t="s">
        <v>407</v>
      </c>
      <c r="K207" s="226"/>
      <c r="L207" s="224" t="s">
        <v>27</v>
      </c>
      <c r="M207" s="224"/>
      <c r="N207" s="226"/>
      <c r="O207" s="224" t="s">
        <v>28</v>
      </c>
      <c r="P207" s="224"/>
      <c r="Q207" s="226"/>
      <c r="R207" s="856"/>
      <c r="S207" s="856"/>
      <c r="T207" s="856"/>
      <c r="U207" s="856"/>
      <c r="V207" s="224" t="s">
        <v>408</v>
      </c>
      <c r="W207" s="144" t="s">
        <v>171</v>
      </c>
      <c r="X207" s="36"/>
      <c r="Y207" s="118"/>
      <c r="Z207" s="40"/>
      <c r="AB207" s="17"/>
      <c r="AC207" s="17"/>
      <c r="AD207" s="17"/>
      <c r="AE207" s="17"/>
      <c r="AF207" s="17"/>
      <c r="AG207" s="17"/>
      <c r="AH207" s="17"/>
      <c r="AI207" s="10"/>
      <c r="AJ207" s="10"/>
      <c r="AK207" s="10"/>
      <c r="AL207" s="10"/>
      <c r="AM207" s="10"/>
      <c r="AN207" s="10"/>
      <c r="AO207" s="10"/>
      <c r="AP207" s="9"/>
      <c r="AQ207" s="9"/>
      <c r="AR207" s="9"/>
      <c r="AS207" s="9"/>
      <c r="AT207" s="9"/>
      <c r="AU207" s="9"/>
      <c r="AV207" s="9"/>
      <c r="AW207" s="9"/>
      <c r="AX207" s="9"/>
      <c r="AY207" s="9"/>
      <c r="AZ207" s="9"/>
      <c r="BA207" s="9"/>
      <c r="BB207" s="9"/>
      <c r="BC207" s="9"/>
      <c r="BD207" s="9"/>
      <c r="BE207" s="9"/>
      <c r="BF207" s="9"/>
      <c r="BG207" s="9"/>
      <c r="BH207" s="9"/>
      <c r="BI207" s="9"/>
      <c r="BJ207" s="9"/>
      <c r="BK207" s="9"/>
      <c r="BL207" s="9"/>
      <c r="BM207" s="9"/>
      <c r="BN207" s="9"/>
      <c r="BO207" s="9"/>
      <c r="BP207" s="9"/>
      <c r="BQ207" s="9"/>
      <c r="BR207" s="9"/>
      <c r="BS207" s="9"/>
      <c r="BT207" s="9"/>
      <c r="BU207" s="9"/>
      <c r="BV207" s="9"/>
      <c r="BW207" s="9"/>
      <c r="BX207" s="9"/>
      <c r="BY207" s="9"/>
      <c r="BZ207" s="9"/>
      <c r="CA207" s="9"/>
      <c r="CB207" s="9"/>
      <c r="CC207" s="9"/>
      <c r="CD207" s="9"/>
      <c r="CE207" s="9"/>
      <c r="CF207" s="9"/>
    </row>
    <row r="208" spans="3:84" ht="13.5" customHeight="1">
      <c r="C208" s="61"/>
      <c r="D208" s="39"/>
      <c r="E208" s="35"/>
      <c r="F208" s="191"/>
      <c r="G208" s="897"/>
      <c r="H208" s="897"/>
      <c r="I208" s="897"/>
      <c r="J208" s="226" t="s">
        <v>53</v>
      </c>
      <c r="K208" s="226"/>
      <c r="L208" s="224" t="s">
        <v>27</v>
      </c>
      <c r="M208" s="224"/>
      <c r="N208" s="226"/>
      <c r="O208" s="224" t="s">
        <v>28</v>
      </c>
      <c r="P208" s="224"/>
      <c r="Q208" s="226"/>
      <c r="R208" s="886"/>
      <c r="S208" s="886"/>
      <c r="T208" s="886"/>
      <c r="U208" s="886"/>
      <c r="V208" s="224" t="s">
        <v>408</v>
      </c>
      <c r="W208" s="224"/>
      <c r="X208" s="36"/>
      <c r="Y208" s="118"/>
      <c r="Z208" s="40"/>
      <c r="AB208" s="17"/>
      <c r="AC208" s="17"/>
      <c r="AD208" s="17"/>
      <c r="AE208" s="17"/>
      <c r="AF208" s="17"/>
      <c r="AG208" s="17"/>
      <c r="AH208" s="17"/>
      <c r="AI208" s="10"/>
      <c r="AJ208" s="10"/>
      <c r="AK208" s="10"/>
      <c r="AL208" s="10"/>
      <c r="AM208" s="10"/>
      <c r="AN208" s="10"/>
      <c r="AO208" s="10"/>
      <c r="AP208" s="9"/>
      <c r="AQ208" s="9"/>
      <c r="AR208" s="9"/>
      <c r="AS208" s="9"/>
      <c r="AT208" s="9"/>
      <c r="AU208" s="9"/>
      <c r="AV208" s="9"/>
      <c r="AW208" s="9"/>
      <c r="AX208" s="9"/>
      <c r="AY208" s="9"/>
      <c r="AZ208" s="9"/>
      <c r="BA208" s="9"/>
      <c r="BB208" s="9"/>
      <c r="BC208" s="9"/>
      <c r="BD208" s="9"/>
      <c r="BE208" s="9"/>
      <c r="BF208" s="9"/>
      <c r="BG208" s="9"/>
      <c r="BH208" s="9"/>
      <c r="BI208" s="9"/>
      <c r="BJ208" s="9"/>
      <c r="BK208" s="9"/>
      <c r="BL208" s="9"/>
      <c r="BM208" s="9"/>
      <c r="BN208" s="9"/>
      <c r="BO208" s="9"/>
      <c r="BP208" s="9"/>
      <c r="BQ208" s="9"/>
      <c r="BR208" s="9"/>
      <c r="BS208" s="9"/>
      <c r="BT208" s="9"/>
      <c r="BU208" s="9"/>
      <c r="BV208" s="9"/>
      <c r="BW208" s="9"/>
      <c r="BX208" s="9"/>
      <c r="BY208" s="9"/>
      <c r="BZ208" s="9"/>
      <c r="CA208" s="9"/>
      <c r="CB208" s="9"/>
      <c r="CC208" s="9"/>
      <c r="CD208" s="9"/>
      <c r="CE208" s="9"/>
      <c r="CF208" s="9"/>
    </row>
    <row r="209" spans="2:84" ht="13.5" customHeight="1">
      <c r="C209" s="61"/>
      <c r="D209" s="39"/>
      <c r="E209" s="35"/>
      <c r="F209" s="168" t="s">
        <v>409</v>
      </c>
      <c r="G209" s="230" t="s">
        <v>38</v>
      </c>
      <c r="H209" s="230"/>
      <c r="I209" s="230"/>
      <c r="J209" s="230"/>
      <c r="K209" s="230"/>
      <c r="L209" s="230"/>
      <c r="M209" s="230"/>
      <c r="N209" s="230"/>
      <c r="O209" s="230"/>
      <c r="P209" s="230"/>
      <c r="Q209" s="230"/>
      <c r="R209" s="234"/>
      <c r="S209" s="234"/>
      <c r="T209" s="234"/>
      <c r="U209" s="234"/>
      <c r="V209" s="230"/>
      <c r="W209" s="231"/>
      <c r="X209" s="36"/>
      <c r="Y209" s="118"/>
      <c r="Z209" s="40"/>
      <c r="AB209" s="17"/>
      <c r="AC209" s="17"/>
      <c r="AD209" s="17"/>
      <c r="AE209" s="17"/>
      <c r="AF209" s="17"/>
      <c r="AG209" s="17"/>
      <c r="AH209" s="17"/>
      <c r="AI209" s="10"/>
      <c r="AJ209" s="10"/>
      <c r="AK209" s="10"/>
      <c r="AL209" s="10"/>
      <c r="AM209" s="10"/>
      <c r="AN209" s="10"/>
      <c r="AO209" s="10"/>
      <c r="AP209" s="9"/>
      <c r="AQ209" s="9"/>
      <c r="AR209" s="9"/>
      <c r="AS209" s="9"/>
      <c r="AT209" s="9"/>
      <c r="AU209" s="9"/>
      <c r="AV209" s="9"/>
      <c r="AW209" s="9"/>
      <c r="AX209" s="9"/>
      <c r="AY209" s="9"/>
      <c r="AZ209" s="9"/>
      <c r="BA209" s="9"/>
      <c r="BB209" s="9"/>
      <c r="BC209" s="9"/>
      <c r="BD209" s="9"/>
      <c r="BE209" s="9"/>
      <c r="BF209" s="9"/>
      <c r="BG209" s="9"/>
      <c r="BH209" s="9"/>
      <c r="BI209" s="9"/>
      <c r="BJ209" s="9"/>
      <c r="BK209" s="9"/>
      <c r="BL209" s="9"/>
      <c r="BM209" s="9"/>
      <c r="BN209" s="9"/>
      <c r="BO209" s="9"/>
      <c r="BP209" s="9"/>
      <c r="BQ209" s="9"/>
      <c r="BR209" s="9"/>
      <c r="BS209" s="9"/>
      <c r="BT209" s="9"/>
      <c r="BU209" s="9"/>
      <c r="BV209" s="9"/>
      <c r="BW209" s="9"/>
      <c r="BX209" s="9"/>
      <c r="BY209" s="9"/>
      <c r="BZ209" s="9"/>
      <c r="CA209" s="9"/>
      <c r="CB209" s="9"/>
      <c r="CC209" s="9"/>
      <c r="CD209" s="9"/>
      <c r="CE209" s="9"/>
      <c r="CF209" s="9"/>
    </row>
    <row r="210" spans="2:84" ht="13.5" customHeight="1">
      <c r="C210" s="61"/>
      <c r="D210" s="39"/>
      <c r="E210" s="35"/>
      <c r="F210" s="191"/>
      <c r="G210" s="226" t="s">
        <v>52</v>
      </c>
      <c r="H210" s="224"/>
      <c r="I210" s="224"/>
      <c r="J210" s="224" t="s">
        <v>53</v>
      </c>
      <c r="K210" s="856" t="s">
        <v>11</v>
      </c>
      <c r="L210" s="856"/>
      <c r="M210" s="856"/>
      <c r="N210" s="856"/>
      <c r="O210" s="856"/>
      <c r="P210" s="856"/>
      <c r="Q210" s="856"/>
      <c r="R210" s="856"/>
      <c r="S210" s="856"/>
      <c r="T210" s="856"/>
      <c r="U210" s="856"/>
      <c r="V210" s="224" t="s">
        <v>54</v>
      </c>
      <c r="W210" s="224"/>
      <c r="X210" s="36"/>
      <c r="Y210" s="118"/>
      <c r="Z210" s="40"/>
      <c r="AB210" s="17"/>
      <c r="AC210" s="17"/>
      <c r="AD210" s="17"/>
      <c r="AE210" s="17"/>
      <c r="AF210" s="17"/>
      <c r="AG210" s="17"/>
      <c r="AH210" s="17"/>
      <c r="AI210" s="10"/>
      <c r="AJ210" s="10"/>
      <c r="AK210" s="10"/>
      <c r="AL210" s="10"/>
      <c r="AM210" s="10"/>
      <c r="AN210" s="10"/>
      <c r="AO210" s="10"/>
      <c r="AP210" s="9"/>
      <c r="AQ210" s="9"/>
      <c r="AR210" s="9"/>
      <c r="AS210" s="9"/>
      <c r="AT210" s="9"/>
      <c r="AU210" s="9"/>
      <c r="AV210" s="9"/>
      <c r="AW210" s="9"/>
      <c r="AX210" s="9"/>
      <c r="AY210" s="9"/>
      <c r="AZ210" s="9"/>
      <c r="BA210" s="9"/>
      <c r="BB210" s="9"/>
      <c r="BC210" s="9"/>
      <c r="BD210" s="9"/>
      <c r="BE210" s="9"/>
      <c r="BF210" s="9"/>
      <c r="BG210" s="9"/>
      <c r="BH210" s="9"/>
      <c r="BI210" s="9"/>
      <c r="BJ210" s="9"/>
      <c r="BK210" s="9"/>
      <c r="BL210" s="9"/>
      <c r="BM210" s="9"/>
      <c r="BN210" s="9"/>
      <c r="BO210" s="9"/>
      <c r="BP210" s="9"/>
      <c r="BQ210" s="9"/>
      <c r="BR210" s="9"/>
      <c r="BS210" s="9"/>
      <c r="BT210" s="9"/>
      <c r="BU210" s="9"/>
      <c r="BV210" s="9"/>
      <c r="BW210" s="9"/>
      <c r="BX210" s="9"/>
      <c r="BY210" s="9"/>
      <c r="BZ210" s="9"/>
      <c r="CA210" s="9"/>
      <c r="CB210" s="9"/>
      <c r="CC210" s="9"/>
      <c r="CD210" s="9"/>
      <c r="CE210" s="9"/>
      <c r="CF210" s="9"/>
    </row>
    <row r="211" spans="2:84" ht="13.5" customHeight="1">
      <c r="C211" s="61"/>
      <c r="D211" s="39"/>
      <c r="E211" s="35"/>
      <c r="F211" s="168" t="s">
        <v>147</v>
      </c>
      <c r="G211" s="230" t="s">
        <v>123</v>
      </c>
      <c r="H211" s="230"/>
      <c r="I211" s="230"/>
      <c r="J211" s="230"/>
      <c r="K211" s="230"/>
      <c r="L211" s="230"/>
      <c r="M211" s="230"/>
      <c r="N211" s="230"/>
      <c r="O211" s="230"/>
      <c r="P211" s="230"/>
      <c r="Q211" s="230"/>
      <c r="R211" s="234"/>
      <c r="S211" s="234"/>
      <c r="T211" s="234"/>
      <c r="U211" s="234"/>
      <c r="V211" s="230"/>
      <c r="W211" s="231"/>
      <c r="X211" s="36"/>
      <c r="Y211" s="118"/>
      <c r="Z211" s="40"/>
      <c r="AB211" s="17"/>
      <c r="AC211" s="17"/>
      <c r="AD211" s="17"/>
      <c r="AE211" s="17"/>
      <c r="AF211" s="17"/>
      <c r="AG211" s="17"/>
      <c r="AH211" s="17"/>
      <c r="AI211" s="10"/>
      <c r="AJ211" s="10"/>
      <c r="AK211" s="10"/>
      <c r="AL211" s="10"/>
      <c r="AM211" s="10"/>
      <c r="AN211" s="10"/>
      <c r="AO211" s="10"/>
      <c r="AP211" s="9"/>
      <c r="AQ211" s="9"/>
      <c r="AR211" s="9"/>
      <c r="AS211" s="9"/>
      <c r="AT211" s="9"/>
      <c r="AU211" s="9"/>
      <c r="AV211" s="9"/>
      <c r="AW211" s="9"/>
      <c r="AX211" s="9"/>
      <c r="AY211" s="9"/>
      <c r="AZ211" s="9"/>
      <c r="BA211" s="9"/>
      <c r="BB211" s="9"/>
      <c r="BC211" s="9"/>
      <c r="BD211" s="9"/>
      <c r="BE211" s="9"/>
      <c r="BF211" s="9"/>
      <c r="BG211" s="9"/>
      <c r="BH211" s="9"/>
      <c r="BI211" s="9"/>
      <c r="BJ211" s="9"/>
      <c r="BK211" s="9"/>
      <c r="BL211" s="9"/>
      <c r="BM211" s="9"/>
      <c r="BN211" s="9"/>
      <c r="BO211" s="9"/>
      <c r="BP211" s="9"/>
      <c r="BQ211" s="9"/>
      <c r="BR211" s="9"/>
      <c r="BS211" s="9"/>
      <c r="BT211" s="9"/>
      <c r="BU211" s="9"/>
      <c r="BV211" s="9"/>
      <c r="BW211" s="9"/>
      <c r="BX211" s="9"/>
      <c r="BY211" s="9"/>
      <c r="BZ211" s="9"/>
      <c r="CA211" s="9"/>
      <c r="CB211" s="9"/>
      <c r="CC211" s="9"/>
      <c r="CD211" s="9"/>
      <c r="CE211" s="9"/>
      <c r="CF211" s="9"/>
    </row>
    <row r="212" spans="2:84" ht="13.5" customHeight="1" thickBot="1">
      <c r="B212" s="19"/>
      <c r="C212" s="239"/>
      <c r="D212" s="240"/>
      <c r="E212" s="258"/>
      <c r="F212" s="193"/>
      <c r="G212" s="241" t="s">
        <v>52</v>
      </c>
      <c r="H212" s="259"/>
      <c r="I212" s="259"/>
      <c r="J212" s="259" t="s">
        <v>53</v>
      </c>
      <c r="K212" s="928" t="s">
        <v>11</v>
      </c>
      <c r="L212" s="928"/>
      <c r="M212" s="928"/>
      <c r="N212" s="928"/>
      <c r="O212" s="928"/>
      <c r="P212" s="928"/>
      <c r="Q212" s="928"/>
      <c r="R212" s="928"/>
      <c r="S212" s="928"/>
      <c r="T212" s="928"/>
      <c r="U212" s="928"/>
      <c r="V212" s="259" t="s">
        <v>54</v>
      </c>
      <c r="W212" s="259"/>
      <c r="X212" s="242"/>
      <c r="Y212" s="194"/>
      <c r="Z212" s="38"/>
      <c r="AA212" s="19"/>
      <c r="AB212" s="17"/>
      <c r="AC212" s="17"/>
      <c r="AD212" s="17"/>
      <c r="AE212" s="17"/>
      <c r="AF212" s="17"/>
      <c r="AG212" s="17"/>
      <c r="AH212" s="17"/>
      <c r="AI212" s="10"/>
      <c r="AJ212" s="10"/>
      <c r="AK212" s="10"/>
      <c r="AL212" s="10"/>
      <c r="AM212" s="10"/>
      <c r="AN212" s="10"/>
      <c r="AO212" s="10"/>
      <c r="AP212" s="9"/>
      <c r="AQ212" s="9"/>
      <c r="AR212" s="9"/>
      <c r="AS212" s="9"/>
      <c r="AT212" s="9"/>
      <c r="AU212" s="9"/>
      <c r="AV212" s="9"/>
      <c r="AW212" s="9"/>
      <c r="AX212" s="9"/>
      <c r="AY212" s="9"/>
      <c r="AZ212" s="9"/>
      <c r="BA212" s="9"/>
      <c r="BB212" s="9"/>
      <c r="BC212" s="9"/>
      <c r="BD212" s="9"/>
      <c r="BE212" s="9"/>
      <c r="BF212" s="9"/>
      <c r="BG212" s="9"/>
      <c r="BH212" s="9"/>
      <c r="BI212" s="9"/>
      <c r="BJ212" s="9"/>
      <c r="BK212" s="9"/>
      <c r="BL212" s="9"/>
      <c r="BM212" s="9"/>
      <c r="BN212" s="9"/>
      <c r="BO212" s="9"/>
      <c r="BP212" s="9"/>
      <c r="BQ212" s="9"/>
      <c r="BR212" s="9"/>
      <c r="BS212" s="9"/>
      <c r="BT212" s="9"/>
      <c r="BU212" s="9"/>
      <c r="BV212" s="9"/>
      <c r="BW212" s="9"/>
      <c r="BX212" s="9"/>
      <c r="BY212" s="9"/>
      <c r="BZ212" s="9"/>
      <c r="CA212" s="9"/>
      <c r="CB212" s="9"/>
      <c r="CC212" s="9"/>
      <c r="CD212" s="9"/>
      <c r="CE212" s="9"/>
      <c r="CF212" s="9"/>
    </row>
    <row r="213" spans="2:84" s="9" customFormat="1" ht="16.5" customHeight="1">
      <c r="C213" s="791" t="s">
        <v>680</v>
      </c>
      <c r="D213" s="392"/>
      <c r="E213" s="491" t="s">
        <v>600</v>
      </c>
      <c r="F213" s="902">
        <v>6</v>
      </c>
      <c r="G213" s="903"/>
      <c r="H213" s="903"/>
      <c r="I213" s="903"/>
      <c r="J213" s="492" t="s">
        <v>387</v>
      </c>
      <c r="K213" s="493"/>
      <c r="L213" s="493"/>
      <c r="M213" s="493"/>
      <c r="N213" s="493"/>
      <c r="O213" s="493"/>
      <c r="P213" s="493"/>
      <c r="Q213" s="493"/>
      <c r="R213" s="493"/>
      <c r="S213" s="493"/>
      <c r="T213" s="493"/>
      <c r="U213" s="493"/>
      <c r="V213" s="493"/>
      <c r="W213" s="494"/>
      <c r="X213" s="428" t="s">
        <v>17</v>
      </c>
      <c r="Y213" s="400" t="s">
        <v>284</v>
      </c>
      <c r="Z213" s="393"/>
      <c r="AB213" s="17"/>
      <c r="AC213" s="17"/>
      <c r="AD213" s="367"/>
      <c r="AE213" s="367"/>
      <c r="AF213" s="367"/>
      <c r="AG213" s="367"/>
      <c r="AH213" s="367"/>
      <c r="AI213" s="367"/>
      <c r="AJ213" s="367"/>
      <c r="AK213" s="367"/>
      <c r="AL213" s="10"/>
      <c r="AM213" s="10"/>
      <c r="AN213" s="10"/>
      <c r="AO213" s="10"/>
      <c r="AP213" s="10"/>
      <c r="AQ213" s="10"/>
    </row>
    <row r="214" spans="2:84" s="9" customFormat="1" ht="15" customHeight="1">
      <c r="B214" s="506"/>
      <c r="C214" s="792"/>
      <c r="D214" s="904" t="s">
        <v>682</v>
      </c>
      <c r="E214" s="905" t="s">
        <v>629</v>
      </c>
      <c r="F214" s="394"/>
      <c r="G214" s="701" t="s">
        <v>1</v>
      </c>
      <c r="H214" s="395" t="s">
        <v>643</v>
      </c>
      <c r="I214" s="396"/>
      <c r="J214" s="396"/>
      <c r="K214" s="394"/>
      <c r="L214" s="149"/>
      <c r="M214" s="149"/>
      <c r="N214" s="149"/>
      <c r="O214" s="397"/>
      <c r="P214" s="397"/>
      <c r="Q214" s="397"/>
      <c r="R214" s="397"/>
      <c r="S214" s="397"/>
      <c r="T214" s="397"/>
      <c r="U214" s="397"/>
      <c r="V214" s="397"/>
      <c r="W214" s="398"/>
      <c r="X214" s="402" t="s">
        <v>701</v>
      </c>
      <c r="Y214" s="403" t="s">
        <v>143</v>
      </c>
      <c r="Z214" s="326"/>
      <c r="AB214" s="17"/>
      <c r="AC214" s="10"/>
      <c r="AD214" s="10"/>
      <c r="AE214" s="10"/>
      <c r="AF214" s="10"/>
      <c r="AG214" s="10"/>
      <c r="AH214" s="10"/>
      <c r="AI214" s="10"/>
      <c r="AJ214" s="10"/>
      <c r="AK214" s="10"/>
      <c r="AL214" s="10"/>
      <c r="AM214" s="10"/>
      <c r="AN214" s="10"/>
      <c r="AO214" s="10"/>
    </row>
    <row r="215" spans="2:84" s="9" customFormat="1" ht="15" customHeight="1">
      <c r="B215" s="506"/>
      <c r="C215" s="792"/>
      <c r="D215" s="904"/>
      <c r="E215" s="906"/>
      <c r="F215" s="404"/>
      <c r="G215" s="700" t="s">
        <v>84</v>
      </c>
      <c r="H215" s="405" t="s">
        <v>846</v>
      </c>
      <c r="I215" s="405"/>
      <c r="J215" s="405"/>
      <c r="K215" s="405"/>
      <c r="L215" s="405"/>
      <c r="M215" s="405"/>
      <c r="N215" s="406"/>
      <c r="O215" s="407"/>
      <c r="P215" s="407"/>
      <c r="Q215" s="405"/>
      <c r="R215" s="405"/>
      <c r="S215" s="405"/>
      <c r="T215" s="405"/>
      <c r="U215" s="405"/>
      <c r="V215" s="405"/>
      <c r="W215" s="408"/>
      <c r="X215" s="402" t="s">
        <v>681</v>
      </c>
      <c r="Y215" s="403" t="s">
        <v>684</v>
      </c>
      <c r="Z215" s="326"/>
      <c r="AB215" s="17"/>
      <c r="AC215" s="17"/>
      <c r="AD215" s="17"/>
      <c r="AE215" s="17"/>
      <c r="AF215" s="17"/>
      <c r="AG215" s="17"/>
      <c r="AH215" s="17"/>
      <c r="AI215" s="10"/>
      <c r="AJ215" s="10"/>
      <c r="AK215" s="10"/>
      <c r="AL215" s="10"/>
      <c r="AM215" s="10"/>
      <c r="AN215" s="10"/>
      <c r="AO215" s="10"/>
    </row>
    <row r="216" spans="2:84" s="9" customFormat="1" ht="15" customHeight="1" thickBot="1">
      <c r="B216" s="480"/>
      <c r="C216" s="507"/>
      <c r="D216" s="904"/>
      <c r="E216" s="907"/>
      <c r="F216" s="404"/>
      <c r="G216" s="404" t="s">
        <v>847</v>
      </c>
      <c r="H216" s="405"/>
      <c r="I216" s="405"/>
      <c r="J216" s="405"/>
      <c r="K216" s="405"/>
      <c r="L216" s="405"/>
      <c r="M216" s="405"/>
      <c r="N216" s="406"/>
      <c r="O216" s="407"/>
      <c r="P216" s="407"/>
      <c r="Q216" s="405"/>
      <c r="R216" s="405"/>
      <c r="S216" s="405"/>
      <c r="T216" s="405"/>
      <c r="U216" s="405"/>
      <c r="V216" s="405"/>
      <c r="W216" s="408"/>
      <c r="X216" s="402" t="s">
        <v>84</v>
      </c>
      <c r="Y216" s="403" t="s">
        <v>702</v>
      </c>
      <c r="Z216" s="326"/>
      <c r="AB216" s="17"/>
      <c r="AC216" s="17"/>
      <c r="AD216" s="17"/>
      <c r="AE216" s="17"/>
      <c r="AF216" s="17"/>
      <c r="AG216" s="17"/>
      <c r="AH216" s="17"/>
      <c r="AI216" s="10"/>
      <c r="AJ216" s="10"/>
      <c r="AK216" s="10"/>
      <c r="AL216" s="10"/>
      <c r="AM216" s="10"/>
      <c r="AN216" s="10"/>
      <c r="AO216" s="10"/>
    </row>
    <row r="217" spans="2:84" s="9" customFormat="1" ht="15" customHeight="1" thickBot="1">
      <c r="B217" s="278"/>
      <c r="C217" s="108"/>
      <c r="D217" s="904"/>
      <c r="E217" s="817" t="s">
        <v>643</v>
      </c>
      <c r="F217" s="818"/>
      <c r="G217" s="818"/>
      <c r="H217" s="818"/>
      <c r="I217" s="818"/>
      <c r="J217" s="818"/>
      <c r="K217" s="818"/>
      <c r="L217" s="818"/>
      <c r="M217" s="818"/>
      <c r="N217" s="818"/>
      <c r="O217" s="818"/>
      <c r="P217" s="818"/>
      <c r="Q217" s="818"/>
      <c r="R217" s="818"/>
      <c r="S217" s="818"/>
      <c r="T217" s="818"/>
      <c r="U217" s="818"/>
      <c r="V217" s="818"/>
      <c r="W217" s="819"/>
      <c r="X217" s="402" t="s">
        <v>703</v>
      </c>
      <c r="Y217" s="411" t="s">
        <v>704</v>
      </c>
      <c r="Z217" s="326"/>
      <c r="AB217" s="17"/>
      <c r="AC217" s="17"/>
      <c r="AD217" s="17"/>
      <c r="AE217" s="17"/>
      <c r="AF217" s="17"/>
      <c r="AG217" s="17"/>
      <c r="AH217" s="17"/>
      <c r="AI217" s="10"/>
      <c r="AJ217" s="10"/>
      <c r="AK217" s="10"/>
      <c r="AL217" s="10"/>
      <c r="AM217" s="10"/>
      <c r="AN217" s="10"/>
      <c r="AO217" s="10"/>
    </row>
    <row r="218" spans="2:84" s="9" customFormat="1" ht="15" customHeight="1">
      <c r="B218" s="278"/>
      <c r="C218" s="82"/>
      <c r="D218" s="495"/>
      <c r="E218" s="914" t="s">
        <v>630</v>
      </c>
      <c r="F218" s="407" t="s">
        <v>705</v>
      </c>
      <c r="G218" s="149" t="s">
        <v>631</v>
      </c>
      <c r="H218" s="410"/>
      <c r="I218" s="405"/>
      <c r="J218" s="405"/>
      <c r="K218" s="405"/>
      <c r="L218" s="405"/>
      <c r="M218" s="405"/>
      <c r="N218" s="405"/>
      <c r="O218" s="405"/>
      <c r="P218" s="405"/>
      <c r="Q218" s="405"/>
      <c r="R218" s="405"/>
      <c r="S218" s="405"/>
      <c r="T218" s="405"/>
      <c r="U218" s="405"/>
      <c r="V218" s="405"/>
      <c r="W218" s="408"/>
      <c r="X218" s="409" t="s">
        <v>701</v>
      </c>
      <c r="Y218" s="403"/>
      <c r="Z218" s="326"/>
      <c r="AB218" s="17"/>
      <c r="AC218" s="17"/>
      <c r="AD218" s="17"/>
      <c r="AE218" s="17"/>
      <c r="AF218" s="17"/>
      <c r="AG218" s="17"/>
      <c r="AH218" s="17"/>
      <c r="AI218" s="10"/>
      <c r="AJ218" s="10"/>
      <c r="AK218" s="10"/>
      <c r="AL218" s="10"/>
      <c r="AM218" s="10"/>
      <c r="AN218" s="10"/>
      <c r="AO218" s="10"/>
    </row>
    <row r="219" spans="2:84" s="9" customFormat="1" ht="15" customHeight="1">
      <c r="B219" s="278"/>
      <c r="C219" s="108"/>
      <c r="D219" s="479"/>
      <c r="E219" s="914"/>
      <c r="F219" s="407"/>
      <c r="G219" s="405"/>
      <c r="H219" s="407" t="s">
        <v>388</v>
      </c>
      <c r="I219" s="412"/>
      <c r="J219" s="413" t="str">
        <f>IF(OR(G214="■"),"■","□")</f>
        <v>■</v>
      </c>
      <c r="K219" s="414" t="s">
        <v>632</v>
      </c>
      <c r="L219" s="373"/>
      <c r="M219" s="415"/>
      <c r="N219" s="246"/>
      <c r="O219" s="405"/>
      <c r="P219" s="405"/>
      <c r="Q219" s="405"/>
      <c r="R219" s="405"/>
      <c r="S219" s="405"/>
      <c r="T219" s="405"/>
      <c r="U219" s="405"/>
      <c r="V219" s="405"/>
      <c r="W219" s="408"/>
      <c r="X219" s="409" t="s">
        <v>84</v>
      </c>
      <c r="Y219" s="411"/>
      <c r="Z219" s="326"/>
      <c r="AB219" s="17"/>
      <c r="AC219" s="17"/>
      <c r="AD219" s="17"/>
      <c r="AE219" s="17"/>
      <c r="AF219" s="17"/>
      <c r="AG219" s="17"/>
      <c r="AH219" s="17"/>
      <c r="AI219" s="10"/>
      <c r="AJ219" s="10"/>
      <c r="AK219" s="10"/>
      <c r="AL219" s="10"/>
      <c r="AM219" s="10"/>
      <c r="AN219" s="10"/>
      <c r="AO219" s="10"/>
    </row>
    <row r="220" spans="2:84" s="9" customFormat="1" ht="15" customHeight="1">
      <c r="B220" s="278"/>
      <c r="C220" s="108"/>
      <c r="D220" s="425"/>
      <c r="E220" s="915" t="s">
        <v>566</v>
      </c>
      <c r="F220" s="417" t="s">
        <v>705</v>
      </c>
      <c r="G220" s="169" t="s">
        <v>706</v>
      </c>
      <c r="H220" s="418"/>
      <c r="I220" s="419"/>
      <c r="J220" s="419"/>
      <c r="K220" s="419"/>
      <c r="L220" s="419"/>
      <c r="M220" s="419"/>
      <c r="N220" s="419"/>
      <c r="O220" s="419"/>
      <c r="P220" s="419"/>
      <c r="Q220" s="419"/>
      <c r="R220" s="419"/>
      <c r="S220" s="419"/>
      <c r="T220" s="419"/>
      <c r="U220" s="419"/>
      <c r="V220" s="419"/>
      <c r="W220" s="420"/>
      <c r="X220" s="409"/>
      <c r="Y220" s="403"/>
      <c r="Z220" s="326"/>
      <c r="AA220" s="8"/>
      <c r="AB220" s="17"/>
      <c r="AC220" s="17"/>
      <c r="AD220" s="17"/>
      <c r="AE220" s="17"/>
      <c r="AF220" s="17"/>
      <c r="AG220" s="17"/>
      <c r="AH220" s="17"/>
      <c r="AI220" s="10"/>
      <c r="AJ220" s="10"/>
      <c r="AK220" s="10"/>
      <c r="AL220" s="10"/>
      <c r="AM220" s="10"/>
      <c r="AN220" s="10"/>
      <c r="AO220" s="10"/>
    </row>
    <row r="221" spans="2:84" s="9" customFormat="1" ht="15" customHeight="1" thickBot="1">
      <c r="B221" s="278"/>
      <c r="C221" s="82"/>
      <c r="D221" s="416"/>
      <c r="E221" s="916"/>
      <c r="F221" s="407"/>
      <c r="G221" s="405"/>
      <c r="H221" s="407" t="s">
        <v>388</v>
      </c>
      <c r="I221" s="412"/>
      <c r="J221" s="413" t="str">
        <f>IF(OR(G214="■"),"■","□")</f>
        <v>■</v>
      </c>
      <c r="K221" s="414" t="s">
        <v>634</v>
      </c>
      <c r="L221" s="373"/>
      <c r="M221" s="415"/>
      <c r="N221" s="405"/>
      <c r="O221" s="405"/>
      <c r="P221" s="405"/>
      <c r="Q221" s="405"/>
      <c r="R221" s="405"/>
      <c r="S221" s="405"/>
      <c r="T221" s="405"/>
      <c r="U221" s="405"/>
      <c r="V221" s="405"/>
      <c r="W221" s="408"/>
      <c r="X221" s="409"/>
      <c r="Y221" s="403"/>
      <c r="Z221" s="326"/>
      <c r="AA221" s="8"/>
      <c r="AB221" s="17"/>
      <c r="AC221" s="17"/>
      <c r="AD221" s="17"/>
      <c r="AE221" s="17"/>
      <c r="AF221" s="17"/>
      <c r="AG221" s="17"/>
      <c r="AH221" s="17"/>
      <c r="AI221" s="10"/>
      <c r="AJ221" s="10"/>
      <c r="AK221" s="10"/>
      <c r="AL221" s="10"/>
      <c r="AM221" s="10"/>
      <c r="AN221" s="10"/>
      <c r="AO221" s="10"/>
    </row>
    <row r="222" spans="2:84" s="9" customFormat="1" ht="15" customHeight="1" thickBot="1">
      <c r="B222" s="506"/>
      <c r="C222" s="508"/>
      <c r="D222" s="427" t="s">
        <v>45</v>
      </c>
      <c r="E222" s="817" t="s">
        <v>635</v>
      </c>
      <c r="F222" s="818"/>
      <c r="G222" s="818"/>
      <c r="H222" s="818"/>
      <c r="I222" s="818"/>
      <c r="J222" s="818"/>
      <c r="K222" s="818"/>
      <c r="L222" s="818"/>
      <c r="M222" s="818"/>
      <c r="N222" s="818"/>
      <c r="O222" s="818"/>
      <c r="P222" s="818"/>
      <c r="Q222" s="818"/>
      <c r="R222" s="818"/>
      <c r="S222" s="818"/>
      <c r="T222" s="818"/>
      <c r="U222" s="818"/>
      <c r="V222" s="818"/>
      <c r="W222" s="819"/>
      <c r="X222" s="428" t="s">
        <v>681</v>
      </c>
      <c r="Y222" s="400" t="s">
        <v>284</v>
      </c>
      <c r="Z222" s="326"/>
      <c r="AA222" s="16"/>
      <c r="AB222" s="17"/>
      <c r="AC222" s="17"/>
      <c r="AD222" s="17"/>
      <c r="AE222" s="17"/>
      <c r="AF222" s="17"/>
      <c r="AG222" s="17"/>
      <c r="AH222" s="17"/>
      <c r="AI222" s="10"/>
      <c r="AJ222" s="10"/>
      <c r="AK222" s="10"/>
      <c r="AL222" s="10"/>
      <c r="AM222" s="10"/>
      <c r="AN222" s="10"/>
      <c r="AO222" s="10"/>
    </row>
    <row r="223" spans="2:84" s="9" customFormat="1" ht="15" customHeight="1">
      <c r="B223" s="506"/>
      <c r="C223" s="508"/>
      <c r="D223" s="429"/>
      <c r="E223" s="917" t="s">
        <v>707</v>
      </c>
      <c r="F223" s="227" t="s">
        <v>705</v>
      </c>
      <c r="G223" s="145" t="s">
        <v>522</v>
      </c>
      <c r="H223" s="145"/>
      <c r="I223" s="145"/>
      <c r="J223" s="145"/>
      <c r="K223" s="145"/>
      <c r="L223" s="145"/>
      <c r="M223" s="145"/>
      <c r="N223" s="145"/>
      <c r="O223" s="145"/>
      <c r="P223" s="145"/>
      <c r="Q223" s="145"/>
      <c r="R223" s="145"/>
      <c r="S223" s="145"/>
      <c r="T223" s="145"/>
      <c r="U223" s="405"/>
      <c r="V223" s="405"/>
      <c r="W223" s="430"/>
      <c r="X223" s="409" t="s">
        <v>681</v>
      </c>
      <c r="Y223" s="431" t="s">
        <v>636</v>
      </c>
      <c r="Z223" s="326"/>
      <c r="AA223" s="16"/>
      <c r="AB223" s="17"/>
      <c r="AC223" s="17"/>
      <c r="AD223" s="17"/>
      <c r="AE223" s="17"/>
      <c r="AF223" s="17"/>
      <c r="AG223" s="17"/>
      <c r="AH223" s="17"/>
      <c r="AI223" s="10"/>
      <c r="AJ223" s="10"/>
      <c r="AK223" s="10"/>
      <c r="AL223" s="10"/>
      <c r="AM223" s="10"/>
      <c r="AN223" s="10"/>
      <c r="AO223" s="10"/>
    </row>
    <row r="224" spans="2:84" s="9" customFormat="1" ht="15" customHeight="1">
      <c r="B224" s="506"/>
      <c r="C224" s="508"/>
      <c r="D224" s="425"/>
      <c r="E224" s="917"/>
      <c r="F224" s="227"/>
      <c r="G224" s="58" t="s">
        <v>1</v>
      </c>
      <c r="H224" s="401" t="s">
        <v>708</v>
      </c>
      <c r="I224" s="145"/>
      <c r="J224" s="58" t="s">
        <v>1</v>
      </c>
      <c r="K224" s="918" t="s">
        <v>39</v>
      </c>
      <c r="L224" s="918"/>
      <c r="M224" s="58" t="s">
        <v>1</v>
      </c>
      <c r="N224" s="918" t="s">
        <v>40</v>
      </c>
      <c r="O224" s="918"/>
      <c r="P224" s="58" t="s">
        <v>1</v>
      </c>
      <c r="Q224" s="919" t="s">
        <v>58</v>
      </c>
      <c r="R224" s="919"/>
      <c r="S224" s="58" t="s">
        <v>84</v>
      </c>
      <c r="T224" s="918" t="s">
        <v>540</v>
      </c>
      <c r="U224" s="918"/>
      <c r="V224" s="918"/>
      <c r="W224" s="430" t="s">
        <v>709</v>
      </c>
      <c r="X224" s="409" t="s">
        <v>84</v>
      </c>
      <c r="Y224" s="934" t="s">
        <v>710</v>
      </c>
      <c r="Z224" s="326"/>
      <c r="AA224" s="16"/>
      <c r="AB224" s="17"/>
      <c r="AC224" s="17"/>
      <c r="AD224" s="17"/>
      <c r="AE224" s="17"/>
      <c r="AF224" s="17"/>
      <c r="AG224" s="17"/>
      <c r="AH224" s="17"/>
      <c r="AI224" s="10"/>
      <c r="AJ224" s="10"/>
      <c r="AK224" s="10"/>
      <c r="AL224" s="10"/>
      <c r="AM224" s="10"/>
      <c r="AN224" s="10"/>
      <c r="AO224" s="10"/>
    </row>
    <row r="225" spans="2:44" s="9" customFormat="1" ht="15" customHeight="1">
      <c r="B225" s="278"/>
      <c r="C225" s="23"/>
      <c r="D225" s="425"/>
      <c r="E225" s="369"/>
      <c r="F225" s="11"/>
      <c r="G225" s="11"/>
      <c r="H225" s="11"/>
      <c r="I225" s="62" t="s">
        <v>689</v>
      </c>
      <c r="J225" s="808" t="s">
        <v>619</v>
      </c>
      <c r="K225" s="808"/>
      <c r="L225" s="808"/>
      <c r="M225" s="808"/>
      <c r="N225" s="808"/>
      <c r="O225" s="808"/>
      <c r="P225" s="808"/>
      <c r="Q225" s="808"/>
      <c r="R225" s="808"/>
      <c r="S225" s="808"/>
      <c r="T225" s="808"/>
      <c r="U225" s="808"/>
      <c r="V225" s="808"/>
      <c r="W225" s="430" t="s">
        <v>709</v>
      </c>
      <c r="X225" s="409"/>
      <c r="Y225" s="934"/>
      <c r="Z225" s="326"/>
      <c r="AA225" s="16"/>
      <c r="AB225" s="17"/>
      <c r="AC225" s="423"/>
      <c r="AD225" s="423"/>
      <c r="AE225" s="423"/>
      <c r="AF225" s="423"/>
      <c r="AG225" s="17"/>
      <c r="AH225" s="17"/>
      <c r="AI225" s="10"/>
      <c r="AJ225" s="10"/>
      <c r="AK225" s="10"/>
      <c r="AL225" s="10"/>
      <c r="AM225" s="10"/>
      <c r="AN225" s="10"/>
      <c r="AO225" s="10"/>
    </row>
    <row r="226" spans="2:44" s="9" customFormat="1" ht="15" customHeight="1">
      <c r="B226" s="278"/>
      <c r="C226" s="23"/>
      <c r="D226" s="425"/>
      <c r="E226" s="432"/>
      <c r="F226" s="227"/>
      <c r="G226" s="370" t="s">
        <v>17</v>
      </c>
      <c r="H226" s="401" t="s">
        <v>692</v>
      </c>
      <c r="I226" s="145"/>
      <c r="J226" s="58" t="s">
        <v>84</v>
      </c>
      <c r="K226" s="918" t="s">
        <v>39</v>
      </c>
      <c r="L226" s="918"/>
      <c r="M226" s="58" t="s">
        <v>84</v>
      </c>
      <c r="N226" s="918" t="s">
        <v>40</v>
      </c>
      <c r="O226" s="918"/>
      <c r="P226" s="58" t="s">
        <v>84</v>
      </c>
      <c r="Q226" s="919" t="s">
        <v>58</v>
      </c>
      <c r="R226" s="919"/>
      <c r="S226" s="58" t="s">
        <v>84</v>
      </c>
      <c r="T226" s="918" t="s">
        <v>540</v>
      </c>
      <c r="U226" s="918"/>
      <c r="V226" s="918"/>
      <c r="W226" s="433" t="s">
        <v>688</v>
      </c>
      <c r="X226" s="409" t="s">
        <v>84</v>
      </c>
      <c r="Y226" s="934" t="s">
        <v>638</v>
      </c>
      <c r="Z226" s="326"/>
      <c r="AA226" s="16"/>
      <c r="AB226" s="17"/>
      <c r="AC226" s="17"/>
      <c r="AD226" s="17"/>
      <c r="AE226" s="17"/>
      <c r="AF226" s="17"/>
      <c r="AG226" s="17"/>
      <c r="AH226" s="17"/>
      <c r="AI226" s="10"/>
      <c r="AJ226" s="10"/>
      <c r="AK226" s="10"/>
      <c r="AL226" s="10"/>
      <c r="AM226" s="10"/>
      <c r="AN226" s="10"/>
      <c r="AO226" s="10"/>
    </row>
    <row r="227" spans="2:44" s="9" customFormat="1" ht="15" customHeight="1">
      <c r="B227" s="278"/>
      <c r="C227" s="23"/>
      <c r="D227" s="425"/>
      <c r="E227" s="432"/>
      <c r="F227" s="284"/>
      <c r="G227" s="245"/>
      <c r="H227" s="285"/>
      <c r="I227" s="407" t="s">
        <v>711</v>
      </c>
      <c r="J227" s="808"/>
      <c r="K227" s="808"/>
      <c r="L227" s="808"/>
      <c r="M227" s="808"/>
      <c r="N227" s="808"/>
      <c r="O227" s="808"/>
      <c r="P227" s="808"/>
      <c r="Q227" s="808"/>
      <c r="R227" s="808"/>
      <c r="S227" s="808"/>
      <c r="T227" s="808"/>
      <c r="U227" s="808"/>
      <c r="V227" s="808"/>
      <c r="W227" s="430" t="s">
        <v>688</v>
      </c>
      <c r="X227" s="409"/>
      <c r="Y227" s="934"/>
      <c r="Z227" s="326"/>
      <c r="AA227" s="16"/>
      <c r="AB227" s="17"/>
      <c r="AC227" s="367"/>
      <c r="AD227" s="367"/>
      <c r="AE227" s="368"/>
      <c r="AF227" s="423"/>
      <c r="AG227" s="367"/>
      <c r="AH227" s="367"/>
      <c r="AI227" s="367"/>
      <c r="AJ227" s="10"/>
      <c r="AK227" s="10"/>
      <c r="AL227" s="10"/>
      <c r="AM227" s="10"/>
      <c r="AN227" s="10"/>
      <c r="AO227" s="10"/>
    </row>
    <row r="228" spans="2:44" s="9" customFormat="1" ht="15.75" customHeight="1">
      <c r="B228" s="278"/>
      <c r="C228" s="23"/>
      <c r="D228" s="425"/>
      <c r="E228" s="366"/>
      <c r="F228" s="144" t="s">
        <v>18</v>
      </c>
      <c r="G228" s="254" t="s">
        <v>285</v>
      </c>
      <c r="H228" s="255"/>
      <c r="I228" s="256"/>
      <c r="J228" s="256"/>
      <c r="K228" s="255"/>
      <c r="L228" s="257"/>
      <c r="M228" s="257"/>
      <c r="N228" s="257"/>
      <c r="O228" s="257"/>
      <c r="P228" s="257"/>
      <c r="Q228" s="257"/>
      <c r="R228" s="257"/>
      <c r="S228" s="257"/>
      <c r="T228" s="257"/>
      <c r="U228" s="257"/>
      <c r="V228" s="257"/>
      <c r="W228" s="434"/>
      <c r="X228" s="402" t="s">
        <v>703</v>
      </c>
      <c r="Y228" s="435"/>
      <c r="Z228" s="326"/>
      <c r="AA228" s="16"/>
      <c r="AB228" s="17"/>
      <c r="AC228" s="17"/>
      <c r="AD228" s="17"/>
      <c r="AE228" s="17"/>
      <c r="AF228" s="17"/>
      <c r="AG228" s="17"/>
      <c r="AH228" s="17"/>
      <c r="AI228" s="10"/>
      <c r="AJ228" s="10"/>
      <c r="AK228" s="10"/>
      <c r="AL228" s="10"/>
      <c r="AM228" s="10"/>
      <c r="AN228" s="10"/>
      <c r="AO228" s="10"/>
    </row>
    <row r="229" spans="2:44" s="9" customFormat="1" ht="15" customHeight="1">
      <c r="B229" s="278"/>
      <c r="C229" s="23"/>
      <c r="D229" s="425"/>
      <c r="E229" s="371"/>
      <c r="F229" s="227"/>
      <c r="G229" s="58" t="s">
        <v>1</v>
      </c>
      <c r="H229" s="401" t="s">
        <v>691</v>
      </c>
      <c r="I229" s="145"/>
      <c r="J229" s="58" t="s">
        <v>1</v>
      </c>
      <c r="K229" s="918" t="s">
        <v>39</v>
      </c>
      <c r="L229" s="918"/>
      <c r="M229" s="58" t="s">
        <v>1</v>
      </c>
      <c r="N229" s="918" t="s">
        <v>58</v>
      </c>
      <c r="O229" s="918"/>
      <c r="P229" s="58" t="s">
        <v>84</v>
      </c>
      <c r="Q229" s="919" t="s">
        <v>712</v>
      </c>
      <c r="R229" s="919"/>
      <c r="S229" s="58" t="s">
        <v>84</v>
      </c>
      <c r="T229" s="929"/>
      <c r="U229" s="929"/>
      <c r="V229" s="929"/>
      <c r="W229" s="430" t="s">
        <v>688</v>
      </c>
      <c r="X229" s="402" t="s">
        <v>687</v>
      </c>
      <c r="Y229" s="435"/>
      <c r="Z229" s="326"/>
      <c r="AA229" s="16"/>
      <c r="AB229" s="17"/>
      <c r="AC229" s="17"/>
      <c r="AD229" s="10"/>
      <c r="AE229" s="17"/>
      <c r="AF229" s="17"/>
      <c r="AG229" s="17"/>
      <c r="AH229" s="17"/>
      <c r="AI229" s="10"/>
      <c r="AJ229" s="10"/>
      <c r="AK229" s="10"/>
      <c r="AL229" s="10"/>
      <c r="AM229" s="10"/>
      <c r="AN229" s="10"/>
      <c r="AO229" s="10"/>
    </row>
    <row r="230" spans="2:44" s="9" customFormat="1" ht="15" customHeight="1">
      <c r="B230" s="278"/>
      <c r="C230" s="23"/>
      <c r="D230" s="425"/>
      <c r="E230" s="366"/>
      <c r="F230" s="227"/>
      <c r="G230" s="58" t="s">
        <v>1</v>
      </c>
      <c r="H230" s="401" t="s">
        <v>692</v>
      </c>
      <c r="I230" s="227"/>
      <c r="J230" s="58" t="s">
        <v>84</v>
      </c>
      <c r="K230" s="918" t="s">
        <v>39</v>
      </c>
      <c r="L230" s="918"/>
      <c r="M230" s="58" t="s">
        <v>84</v>
      </c>
      <c r="N230" s="918" t="s">
        <v>58</v>
      </c>
      <c r="O230" s="918"/>
      <c r="P230" s="58" t="s">
        <v>84</v>
      </c>
      <c r="Q230" s="919" t="s">
        <v>693</v>
      </c>
      <c r="R230" s="919"/>
      <c r="S230" s="58" t="s">
        <v>84</v>
      </c>
      <c r="T230" s="929"/>
      <c r="U230" s="929"/>
      <c r="V230" s="929"/>
      <c r="W230" s="430" t="s">
        <v>688</v>
      </c>
      <c r="X230" s="409"/>
      <c r="Y230" s="436"/>
      <c r="Z230" s="326"/>
      <c r="AA230" s="16"/>
      <c r="AB230" s="17"/>
      <c r="AC230" s="17"/>
      <c r="AD230" s="4"/>
      <c r="AE230" s="17"/>
      <c r="AF230" s="17"/>
      <c r="AG230" s="17"/>
      <c r="AH230" s="17"/>
      <c r="AI230" s="10"/>
      <c r="AJ230" s="10"/>
      <c r="AK230" s="10"/>
      <c r="AL230" s="10"/>
      <c r="AM230" s="10"/>
      <c r="AN230" s="10"/>
      <c r="AO230" s="10"/>
    </row>
    <row r="231" spans="2:44" s="9" customFormat="1" ht="19.5" customHeight="1">
      <c r="B231" s="278"/>
      <c r="C231" s="509"/>
      <c r="D231" s="425"/>
      <c r="E231" s="366"/>
      <c r="F231" s="227"/>
      <c r="G231" s="227"/>
      <c r="H231" s="144"/>
      <c r="I231" s="930" t="s">
        <v>689</v>
      </c>
      <c r="J231" s="932" t="s">
        <v>585</v>
      </c>
      <c r="K231" s="932"/>
      <c r="L231" s="932"/>
      <c r="M231" s="932"/>
      <c r="N231" s="932"/>
      <c r="O231" s="932"/>
      <c r="P231" s="932"/>
      <c r="Q231" s="932"/>
      <c r="R231" s="932"/>
      <c r="S231" s="932"/>
      <c r="T231" s="932"/>
      <c r="U231" s="932"/>
      <c r="V231" s="932"/>
      <c r="W231" s="935" t="s">
        <v>688</v>
      </c>
      <c r="X231" s="409"/>
      <c r="Y231" s="436"/>
      <c r="Z231" s="326"/>
      <c r="AA231" s="16"/>
      <c r="AB231" s="17"/>
      <c r="AC231" s="423"/>
      <c r="AD231" s="426"/>
      <c r="AE231" s="426"/>
      <c r="AF231" s="426"/>
      <c r="AG231" s="437"/>
      <c r="AH231" s="437"/>
      <c r="AI231" s="426"/>
      <c r="AJ231" s="426"/>
      <c r="AK231" s="289"/>
      <c r="AL231" s="10"/>
      <c r="AM231" s="10"/>
      <c r="AN231" s="10"/>
      <c r="AO231" s="10"/>
    </row>
    <row r="232" spans="2:44" s="9" customFormat="1" ht="15.75" customHeight="1">
      <c r="B232" s="278"/>
      <c r="C232" s="509"/>
      <c r="D232" s="425"/>
      <c r="E232" s="366"/>
      <c r="F232" s="286"/>
      <c r="G232" s="286"/>
      <c r="H232" s="287"/>
      <c r="I232" s="931"/>
      <c r="J232" s="933"/>
      <c r="K232" s="933"/>
      <c r="L232" s="933"/>
      <c r="M232" s="933"/>
      <c r="N232" s="933"/>
      <c r="O232" s="933"/>
      <c r="P232" s="933"/>
      <c r="Q232" s="933"/>
      <c r="R232" s="933"/>
      <c r="S232" s="933"/>
      <c r="T232" s="933"/>
      <c r="U232" s="933"/>
      <c r="V232" s="933"/>
      <c r="W232" s="936"/>
      <c r="X232" s="409"/>
      <c r="Y232" s="411"/>
      <c r="Z232" s="326"/>
      <c r="AA232" s="16"/>
      <c r="AB232" s="17"/>
      <c r="AC232" s="17"/>
      <c r="AD232" s="10"/>
      <c r="AE232" s="17"/>
      <c r="AF232" s="17"/>
      <c r="AG232" s="17"/>
      <c r="AH232" s="17"/>
      <c r="AI232" s="10"/>
      <c r="AJ232" s="10"/>
      <c r="AK232" s="10"/>
      <c r="AL232" s="10"/>
      <c r="AM232" s="10"/>
      <c r="AN232" s="10"/>
      <c r="AO232" s="10"/>
    </row>
    <row r="233" spans="2:44" s="9" customFormat="1" ht="15.75" customHeight="1">
      <c r="B233" s="278"/>
      <c r="C233" s="509"/>
      <c r="D233" s="425"/>
      <c r="E233" s="438"/>
      <c r="F233" s="144" t="s">
        <v>713</v>
      </c>
      <c r="G233" s="145" t="s">
        <v>477</v>
      </c>
      <c r="H233" s="149"/>
      <c r="I233" s="401"/>
      <c r="J233" s="401"/>
      <c r="K233" s="149"/>
      <c r="L233" s="439"/>
      <c r="M233" s="439"/>
      <c r="N233" s="439"/>
      <c r="O233" s="148"/>
      <c r="P233" s="148"/>
      <c r="Q233" s="148"/>
      <c r="R233" s="148"/>
      <c r="S233" s="148"/>
      <c r="T233" s="148"/>
      <c r="U233" s="148"/>
      <c r="V233" s="148"/>
      <c r="W233" s="430"/>
      <c r="X233" s="409"/>
      <c r="Y233" s="411"/>
      <c r="Z233" s="326"/>
      <c r="AA233" s="16"/>
      <c r="AB233" s="17"/>
      <c r="AC233" s="17"/>
      <c r="AD233" s="17"/>
      <c r="AE233" s="17"/>
      <c r="AF233" s="17"/>
      <c r="AG233" s="17"/>
      <c r="AH233" s="17"/>
      <c r="AI233" s="10"/>
      <c r="AJ233" s="10"/>
      <c r="AK233" s="10"/>
      <c r="AL233" s="10"/>
      <c r="AM233" s="10"/>
      <c r="AN233" s="10"/>
      <c r="AO233" s="10"/>
    </row>
    <row r="234" spans="2:44" s="9" customFormat="1" ht="15.75" customHeight="1">
      <c r="B234" s="278"/>
      <c r="C234" s="510"/>
      <c r="D234" s="425"/>
      <c r="E234" s="438"/>
      <c r="F234" s="227"/>
      <c r="G234" s="58" t="s">
        <v>1</v>
      </c>
      <c r="H234" s="401" t="s">
        <v>691</v>
      </c>
      <c r="I234" s="145"/>
      <c r="J234" s="58" t="s">
        <v>1</v>
      </c>
      <c r="K234" s="918" t="s">
        <v>39</v>
      </c>
      <c r="L234" s="918"/>
      <c r="M234" s="58" t="s">
        <v>1</v>
      </c>
      <c r="N234" s="919" t="s">
        <v>58</v>
      </c>
      <c r="O234" s="919"/>
      <c r="P234" s="106" t="s">
        <v>688</v>
      </c>
      <c r="Q234" s="11"/>
      <c r="R234" s="440"/>
      <c r="S234" s="145"/>
      <c r="T234" s="283"/>
      <c r="U234" s="405"/>
      <c r="V234" s="405"/>
      <c r="W234" s="430"/>
      <c r="X234" s="409"/>
      <c r="Y234" s="411"/>
      <c r="Z234" s="326"/>
      <c r="AA234" s="16"/>
      <c r="AB234" s="17"/>
      <c r="AC234" s="17"/>
      <c r="AD234" s="17"/>
      <c r="AE234" s="17"/>
      <c r="AF234" s="17"/>
      <c r="AG234" s="17"/>
      <c r="AH234" s="17"/>
      <c r="AI234" s="10"/>
      <c r="AJ234" s="10"/>
      <c r="AK234" s="10"/>
      <c r="AL234" s="10"/>
      <c r="AM234" s="10"/>
      <c r="AN234" s="10"/>
      <c r="AO234" s="10"/>
    </row>
    <row r="235" spans="2:44" s="9" customFormat="1" ht="15.75" customHeight="1">
      <c r="B235" s="278"/>
      <c r="C235" s="510"/>
      <c r="D235" s="425"/>
      <c r="E235" s="438"/>
      <c r="F235" s="952"/>
      <c r="G235" s="930"/>
      <c r="H235" s="930"/>
      <c r="I235" s="288" t="s">
        <v>689</v>
      </c>
      <c r="J235" s="783" t="s">
        <v>546</v>
      </c>
      <c r="K235" s="783"/>
      <c r="L235" s="783"/>
      <c r="M235" s="783"/>
      <c r="N235" s="783"/>
      <c r="O235" s="783"/>
      <c r="P235" s="783"/>
      <c r="Q235" s="783"/>
      <c r="R235" s="783"/>
      <c r="S235" s="783"/>
      <c r="T235" s="783"/>
      <c r="U235" s="783"/>
      <c r="V235" s="783"/>
      <c r="W235" s="433" t="s">
        <v>688</v>
      </c>
      <c r="X235" s="409"/>
      <c r="Y235" s="411"/>
      <c r="Z235" s="326"/>
      <c r="AA235" s="16"/>
      <c r="AB235" s="17"/>
      <c r="AC235" s="423"/>
      <c r="AD235" s="426"/>
      <c r="AE235" s="426"/>
      <c r="AF235" s="426"/>
      <c r="AG235" s="426"/>
      <c r="AH235" s="426"/>
      <c r="AI235" s="426"/>
      <c r="AJ235" s="423"/>
      <c r="AK235" s="289"/>
      <c r="AL235" s="10"/>
      <c r="AM235" s="10"/>
      <c r="AN235" s="10"/>
      <c r="AO235" s="10"/>
      <c r="AP235" s="10"/>
      <c r="AQ235" s="10"/>
      <c r="AR235" s="10"/>
    </row>
    <row r="236" spans="2:44" s="9" customFormat="1" ht="15.75" customHeight="1">
      <c r="B236" s="278"/>
      <c r="C236" s="510"/>
      <c r="D236" s="425"/>
      <c r="E236" s="438"/>
      <c r="F236" s="227"/>
      <c r="G236" s="58" t="s">
        <v>84</v>
      </c>
      <c r="H236" s="401" t="s">
        <v>692</v>
      </c>
      <c r="I236" s="145"/>
      <c r="J236" s="58" t="s">
        <v>84</v>
      </c>
      <c r="K236" s="918" t="s">
        <v>39</v>
      </c>
      <c r="L236" s="918"/>
      <c r="M236" s="58" t="s">
        <v>84</v>
      </c>
      <c r="N236" s="919" t="s">
        <v>58</v>
      </c>
      <c r="O236" s="919"/>
      <c r="P236" s="106" t="s">
        <v>54</v>
      </c>
      <c r="Q236" s="441"/>
      <c r="R236" s="441"/>
      <c r="S236" s="441"/>
      <c r="T236" s="441"/>
      <c r="U236" s="441"/>
      <c r="V236" s="441"/>
      <c r="W236" s="433"/>
      <c r="X236" s="409"/>
      <c r="Y236" s="411"/>
      <c r="Z236" s="326"/>
      <c r="AA236" s="16"/>
      <c r="AB236" s="17"/>
      <c r="AC236" s="17"/>
      <c r="AD236" s="17"/>
      <c r="AE236" s="17"/>
      <c r="AF236" s="17"/>
      <c r="AG236" s="17"/>
      <c r="AH236" s="17"/>
      <c r="AI236" s="10"/>
      <c r="AJ236" s="10"/>
      <c r="AK236" s="10"/>
      <c r="AL236" s="10"/>
      <c r="AM236" s="10"/>
      <c r="AN236" s="10"/>
      <c r="AO236" s="10"/>
    </row>
    <row r="237" spans="2:44" s="9" customFormat="1" ht="19.5" customHeight="1">
      <c r="B237" s="278"/>
      <c r="C237" s="510"/>
      <c r="D237" s="425"/>
      <c r="E237" s="438"/>
      <c r="F237" s="227"/>
      <c r="G237" s="227"/>
      <c r="H237" s="144"/>
      <c r="I237" s="930" t="s">
        <v>689</v>
      </c>
      <c r="J237" s="783"/>
      <c r="K237" s="783"/>
      <c r="L237" s="783"/>
      <c r="M237" s="783"/>
      <c r="N237" s="783"/>
      <c r="O237" s="783"/>
      <c r="P237" s="783"/>
      <c r="Q237" s="783"/>
      <c r="R237" s="783"/>
      <c r="S237" s="783"/>
      <c r="T237" s="783"/>
      <c r="U237" s="783"/>
      <c r="V237" s="783"/>
      <c r="W237" s="935" t="s">
        <v>688</v>
      </c>
      <c r="X237" s="409"/>
      <c r="Y237" s="411"/>
      <c r="Z237" s="326"/>
      <c r="AA237" s="16"/>
      <c r="AB237" s="17"/>
      <c r="AC237" s="423"/>
      <c r="AD237" s="426"/>
      <c r="AE237" s="426"/>
      <c r="AF237" s="426"/>
      <c r="AG237" s="426"/>
      <c r="AH237" s="426"/>
      <c r="AI237" s="426"/>
      <c r="AJ237" s="426"/>
      <c r="AK237" s="289"/>
      <c r="AL237" s="10"/>
      <c r="AM237" s="10"/>
      <c r="AN237" s="10"/>
      <c r="AO237" s="10"/>
    </row>
    <row r="238" spans="2:44" s="9" customFormat="1" ht="15.75" customHeight="1">
      <c r="B238" s="278"/>
      <c r="C238" s="510"/>
      <c r="D238" s="425"/>
      <c r="E238" s="438"/>
      <c r="F238" s="227"/>
      <c r="G238" s="227"/>
      <c r="H238" s="144"/>
      <c r="I238" s="930"/>
      <c r="J238" s="783"/>
      <c r="K238" s="783"/>
      <c r="L238" s="783"/>
      <c r="M238" s="783"/>
      <c r="N238" s="783"/>
      <c r="O238" s="783"/>
      <c r="P238" s="783"/>
      <c r="Q238" s="783"/>
      <c r="R238" s="783"/>
      <c r="S238" s="783"/>
      <c r="T238" s="783"/>
      <c r="U238" s="783"/>
      <c r="V238" s="783"/>
      <c r="W238" s="935"/>
      <c r="X238" s="409"/>
      <c r="Y238" s="411"/>
      <c r="Z238" s="326"/>
      <c r="AA238" s="16"/>
      <c r="AB238" s="17"/>
      <c r="AC238" s="10"/>
      <c r="AD238" s="10"/>
      <c r="AE238" s="10"/>
      <c r="AF238" s="10"/>
      <c r="AG238" s="424"/>
      <c r="AH238" s="4"/>
      <c r="AI238" s="10"/>
      <c r="AJ238" s="10"/>
      <c r="AK238" s="10"/>
      <c r="AL238" s="10"/>
      <c r="AM238" s="10"/>
      <c r="AN238" s="10"/>
      <c r="AO238" s="10"/>
    </row>
    <row r="239" spans="2:44" s="9" customFormat="1" ht="15" customHeight="1">
      <c r="B239" s="278"/>
      <c r="C239" s="126"/>
      <c r="D239" s="442"/>
      <c r="E239" s="438"/>
      <c r="F239" s="184"/>
      <c r="G239" s="496"/>
      <c r="H239" s="496"/>
      <c r="I239" s="228"/>
      <c r="J239" s="228"/>
      <c r="K239" s="228"/>
      <c r="L239" s="228"/>
      <c r="M239" s="228"/>
      <c r="N239" s="228"/>
      <c r="O239" s="228"/>
      <c r="P239" s="228"/>
      <c r="Q239" s="228"/>
      <c r="R239" s="228"/>
      <c r="S239" s="223"/>
      <c r="T239" s="145"/>
      <c r="U239" s="145"/>
      <c r="V239" s="145"/>
      <c r="W239" s="430"/>
      <c r="X239" s="409"/>
      <c r="Y239" s="411"/>
      <c r="Z239" s="372"/>
      <c r="AA239" s="16"/>
      <c r="AB239" s="17"/>
      <c r="AC239" s="424"/>
      <c r="AD239" s="424"/>
      <c r="AE239" s="424"/>
      <c r="AF239" s="424"/>
      <c r="AG239" s="424"/>
      <c r="AH239" s="424"/>
      <c r="AI239" s="424"/>
      <c r="AJ239" s="424"/>
      <c r="AK239" s="424"/>
      <c r="AL239" s="424"/>
      <c r="AM239" s="424"/>
      <c r="AN239" s="424"/>
      <c r="AO239" s="424"/>
      <c r="AP239" s="424"/>
      <c r="AQ239" s="424"/>
    </row>
    <row r="240" spans="2:44" s="9" customFormat="1" ht="15" customHeight="1">
      <c r="B240" s="506"/>
      <c r="C240" s="508"/>
      <c r="D240" s="904" t="s">
        <v>694</v>
      </c>
      <c r="E240" s="937" t="s">
        <v>629</v>
      </c>
      <c r="F240" s="394"/>
      <c r="G240" s="702" t="s">
        <v>1</v>
      </c>
      <c r="H240" s="395" t="s">
        <v>655</v>
      </c>
      <c r="I240" s="169"/>
      <c r="J240" s="396"/>
      <c r="K240" s="396"/>
      <c r="L240" s="394"/>
      <c r="M240" s="169"/>
      <c r="N240" s="169"/>
      <c r="O240" s="169"/>
      <c r="P240" s="397"/>
      <c r="Q240" s="397"/>
      <c r="R240" s="397"/>
      <c r="S240" s="397"/>
      <c r="T240" s="397"/>
      <c r="U240" s="397"/>
      <c r="V240" s="397"/>
      <c r="W240" s="398"/>
      <c r="X240" s="399" t="s">
        <v>687</v>
      </c>
      <c r="Y240" s="400" t="s">
        <v>284</v>
      </c>
      <c r="Z240" s="326"/>
      <c r="AB240" s="17"/>
      <c r="AC240" s="10"/>
      <c r="AD240" s="10"/>
      <c r="AE240" s="10"/>
      <c r="AF240" s="10"/>
      <c r="AG240" s="10"/>
      <c r="AH240" s="10"/>
      <c r="AI240" s="10"/>
      <c r="AJ240" s="10"/>
      <c r="AK240" s="10"/>
      <c r="AL240" s="10"/>
      <c r="AM240" s="10"/>
      <c r="AN240" s="10"/>
      <c r="AO240" s="10"/>
    </row>
    <row r="241" spans="2:94" s="9" customFormat="1" ht="15" customHeight="1">
      <c r="B241" s="506"/>
      <c r="C241" s="508"/>
      <c r="D241" s="904"/>
      <c r="E241" s="938"/>
      <c r="F241" s="516"/>
      <c r="G241" s="701" t="s">
        <v>84</v>
      </c>
      <c r="H241" s="516" t="s">
        <v>848</v>
      </c>
      <c r="I241" s="149"/>
      <c r="J241" s="401"/>
      <c r="K241" s="401"/>
      <c r="L241" s="516"/>
      <c r="M241" s="149"/>
      <c r="N241" s="149"/>
      <c r="O241" s="149"/>
      <c r="P241" s="517"/>
      <c r="Q241" s="517"/>
      <c r="R241" s="517"/>
      <c r="S241" s="517"/>
      <c r="T241" s="517"/>
      <c r="U241" s="517"/>
      <c r="V241" s="517"/>
      <c r="W241" s="518"/>
      <c r="X241" s="402" t="s">
        <v>84</v>
      </c>
      <c r="Y241" s="431" t="s">
        <v>695</v>
      </c>
      <c r="Z241" s="326"/>
      <c r="AB241" s="525"/>
      <c r="AC241" s="10"/>
      <c r="AD241" s="10"/>
      <c r="AE241" s="10"/>
      <c r="AF241" s="10"/>
      <c r="AG241" s="10"/>
      <c r="AH241" s="10"/>
      <c r="AI241" s="10"/>
      <c r="AJ241" s="10"/>
      <c r="AK241" s="10"/>
      <c r="AL241" s="10"/>
      <c r="AM241" s="10"/>
      <c r="AN241" s="10"/>
      <c r="AO241" s="10"/>
    </row>
    <row r="242" spans="2:94" s="9" customFormat="1" ht="15" customHeight="1" thickBot="1">
      <c r="B242" s="506"/>
      <c r="C242" s="508"/>
      <c r="D242" s="904"/>
      <c r="E242" s="939"/>
      <c r="F242" s="497"/>
      <c r="G242" s="404" t="s">
        <v>847</v>
      </c>
      <c r="H242" s="498"/>
      <c r="I242" s="498"/>
      <c r="J242" s="498"/>
      <c r="K242" s="498"/>
      <c r="L242" s="498"/>
      <c r="M242" s="498"/>
      <c r="N242" s="499"/>
      <c r="O242" s="500"/>
      <c r="P242" s="500"/>
      <c r="Q242" s="498"/>
      <c r="R242" s="498"/>
      <c r="S242" s="498"/>
      <c r="T242" s="498"/>
      <c r="U242" s="498"/>
      <c r="V242" s="498"/>
      <c r="W242" s="501"/>
      <c r="X242" s="402" t="s">
        <v>687</v>
      </c>
      <c r="Y242" s="403" t="s">
        <v>143</v>
      </c>
      <c r="Z242" s="326"/>
      <c r="AB242" s="17"/>
      <c r="AC242" s="17"/>
      <c r="AD242" s="17"/>
      <c r="AE242" s="17"/>
      <c r="AF242" s="17"/>
      <c r="AG242" s="17"/>
      <c r="AH242" s="17"/>
      <c r="AI242" s="10"/>
      <c r="AJ242" s="10"/>
      <c r="AK242" s="10"/>
      <c r="AL242" s="10"/>
      <c r="AM242" s="10"/>
      <c r="AN242" s="10"/>
      <c r="AO242" s="10"/>
    </row>
    <row r="243" spans="2:94" s="9" customFormat="1" ht="15" customHeight="1" thickBot="1">
      <c r="B243" s="506"/>
      <c r="C243" s="508"/>
      <c r="D243" s="904"/>
      <c r="E243" s="817" t="s">
        <v>696</v>
      </c>
      <c r="F243" s="818"/>
      <c r="G243" s="818"/>
      <c r="H243" s="818"/>
      <c r="I243" s="818"/>
      <c r="J243" s="818"/>
      <c r="K243" s="818"/>
      <c r="L243" s="818"/>
      <c r="M243" s="818"/>
      <c r="N243" s="818"/>
      <c r="O243" s="818"/>
      <c r="P243" s="818"/>
      <c r="Q243" s="818"/>
      <c r="R243" s="818"/>
      <c r="S243" s="818"/>
      <c r="T243" s="818"/>
      <c r="U243" s="818"/>
      <c r="V243" s="818"/>
      <c r="W243" s="819"/>
      <c r="X243" s="402" t="s">
        <v>687</v>
      </c>
      <c r="Y243" s="403" t="s">
        <v>50</v>
      </c>
      <c r="Z243" s="78"/>
      <c r="AC243" s="10"/>
      <c r="AD243" s="10"/>
      <c r="AE243" s="10"/>
      <c r="AF243" s="10"/>
      <c r="AG243" s="10"/>
      <c r="AH243" s="10"/>
      <c r="AI243" s="10"/>
      <c r="AJ243" s="10"/>
      <c r="AK243" s="10"/>
      <c r="AL243" s="10"/>
      <c r="AM243" s="10"/>
      <c r="AN243" s="10"/>
      <c r="AO243" s="10"/>
    </row>
    <row r="244" spans="2:94" s="9" customFormat="1">
      <c r="B244" s="278"/>
      <c r="C244" s="108"/>
      <c r="D244" s="904"/>
      <c r="E244" s="940" t="s">
        <v>656</v>
      </c>
      <c r="F244" s="466" t="s">
        <v>690</v>
      </c>
      <c r="G244" s="467" t="s">
        <v>657</v>
      </c>
      <c r="H244" s="468"/>
      <c r="I244" s="469"/>
      <c r="J244" s="469"/>
      <c r="K244" s="469"/>
      <c r="L244" s="469"/>
      <c r="M244" s="469"/>
      <c r="N244" s="469"/>
      <c r="O244" s="469"/>
      <c r="P244" s="943" t="str">
        <f>IF(OR(G240="■"),"■","□")</f>
        <v>■</v>
      </c>
      <c r="Q244" s="946" t="s">
        <v>697</v>
      </c>
      <c r="R244" s="946"/>
      <c r="S244" s="946"/>
      <c r="T244" s="946"/>
      <c r="U244" s="946"/>
      <c r="V244" s="946"/>
      <c r="W244" s="947"/>
      <c r="X244" s="409" t="s">
        <v>687</v>
      </c>
      <c r="Y244" s="403"/>
      <c r="Z244" s="78"/>
      <c r="AC244" s="10"/>
      <c r="AD244" s="10"/>
      <c r="AE244" s="10"/>
      <c r="AF244" s="10"/>
      <c r="AG244" s="10"/>
      <c r="AH244" s="10"/>
      <c r="AI244" s="10"/>
      <c r="AJ244" s="10"/>
      <c r="AK244" s="10"/>
      <c r="AL244" s="10"/>
      <c r="AM244" s="10"/>
      <c r="AN244" s="10"/>
      <c r="AO244" s="10"/>
    </row>
    <row r="245" spans="2:94" s="9" customFormat="1">
      <c r="B245" s="278"/>
      <c r="C245" s="108"/>
      <c r="D245" s="904"/>
      <c r="E245" s="941"/>
      <c r="F245" s="407"/>
      <c r="G245" s="412" t="s">
        <v>690</v>
      </c>
      <c r="H245" s="405" t="s">
        <v>658</v>
      </c>
      <c r="I245" s="405"/>
      <c r="J245" s="405"/>
      <c r="K245" s="405"/>
      <c r="L245" s="405"/>
      <c r="M245" s="405"/>
      <c r="N245" s="405"/>
      <c r="O245" s="405"/>
      <c r="P245" s="944"/>
      <c r="Q245" s="948"/>
      <c r="R245" s="948"/>
      <c r="S245" s="948"/>
      <c r="T245" s="948"/>
      <c r="U245" s="948"/>
      <c r="V245" s="948"/>
      <c r="W245" s="949"/>
      <c r="X245" s="409" t="s">
        <v>84</v>
      </c>
      <c r="Y245" s="411"/>
      <c r="Z245" s="78"/>
      <c r="AC245" s="10"/>
      <c r="AD245" s="10"/>
      <c r="AE245" s="10"/>
      <c r="AF245" s="10"/>
      <c r="AG245" s="10"/>
      <c r="AH245" s="10"/>
      <c r="AI245" s="10"/>
      <c r="AJ245" s="10"/>
      <c r="AK245" s="10"/>
      <c r="AL245" s="10"/>
      <c r="AM245" s="10"/>
      <c r="AN245" s="10"/>
      <c r="AO245" s="10"/>
      <c r="CP245" s="470"/>
    </row>
    <row r="246" spans="2:94" s="9" customFormat="1" ht="14.1" customHeight="1">
      <c r="B246" s="278"/>
      <c r="C246" s="108"/>
      <c r="D246" s="119"/>
      <c r="E246" s="942"/>
      <c r="F246" s="471"/>
      <c r="G246" s="472" t="s">
        <v>690</v>
      </c>
      <c r="H246" s="159" t="s">
        <v>659</v>
      </c>
      <c r="I246" s="473"/>
      <c r="J246" s="473"/>
      <c r="K246" s="474"/>
      <c r="L246" s="161"/>
      <c r="M246" s="475"/>
      <c r="N246" s="475"/>
      <c r="O246" s="475"/>
      <c r="P246" s="945"/>
      <c r="Q246" s="950"/>
      <c r="R246" s="950"/>
      <c r="S246" s="950"/>
      <c r="T246" s="950"/>
      <c r="U246" s="950"/>
      <c r="V246" s="950"/>
      <c r="W246" s="951"/>
      <c r="X246" s="409"/>
      <c r="Y246" s="411"/>
      <c r="Z246" s="78"/>
      <c r="AC246" s="10"/>
      <c r="AD246" s="10"/>
      <c r="AE246" s="10"/>
      <c r="AF246" s="10"/>
      <c r="AG246" s="10"/>
      <c r="AH246" s="10"/>
      <c r="AI246" s="10"/>
      <c r="AJ246" s="10"/>
      <c r="AK246" s="10"/>
      <c r="AL246" s="10"/>
      <c r="AM246" s="10"/>
      <c r="AN246" s="10"/>
      <c r="AO246" s="10"/>
    </row>
    <row r="247" spans="2:94" s="9" customFormat="1">
      <c r="B247" s="278"/>
      <c r="C247" s="108"/>
      <c r="D247" s="119"/>
      <c r="E247" s="937" t="s">
        <v>660</v>
      </c>
      <c r="F247" s="407" t="s">
        <v>18</v>
      </c>
      <c r="G247" s="149" t="s">
        <v>661</v>
      </c>
      <c r="H247" s="410"/>
      <c r="I247" s="405"/>
      <c r="J247" s="405"/>
      <c r="K247" s="405"/>
      <c r="L247" s="405"/>
      <c r="M247" s="405"/>
      <c r="N247" s="405"/>
      <c r="O247" s="405"/>
      <c r="P247" s="953" t="str">
        <f>IF(OR(G240="■"),"■","□")</f>
        <v>■</v>
      </c>
      <c r="Q247" s="720" t="s">
        <v>697</v>
      </c>
      <c r="R247" s="720"/>
      <c r="S247" s="720"/>
      <c r="T247" s="720"/>
      <c r="U247" s="720"/>
      <c r="V247" s="720"/>
      <c r="W247" s="721"/>
      <c r="X247" s="409"/>
      <c r="Y247" s="411"/>
      <c r="Z247" s="78"/>
      <c r="AC247" s="10"/>
      <c r="AD247" s="10"/>
      <c r="AE247" s="10"/>
      <c r="AF247" s="10"/>
      <c r="AG247" s="10"/>
      <c r="AH247" s="10"/>
      <c r="AI247" s="10"/>
      <c r="AJ247" s="10"/>
      <c r="AK247" s="10"/>
      <c r="AL247" s="10"/>
      <c r="AM247" s="10"/>
      <c r="AN247" s="10"/>
      <c r="AO247" s="10"/>
    </row>
    <row r="248" spans="2:94" s="9" customFormat="1">
      <c r="B248" s="278"/>
      <c r="C248" s="108"/>
      <c r="D248" s="119"/>
      <c r="E248" s="938"/>
      <c r="F248" s="476" t="s">
        <v>690</v>
      </c>
      <c r="G248" s="410" t="s">
        <v>662</v>
      </c>
      <c r="H248" s="405"/>
      <c r="I248" s="405"/>
      <c r="J248" s="405"/>
      <c r="K248" s="405"/>
      <c r="L248" s="405"/>
      <c r="M248" s="405"/>
      <c r="N248" s="405"/>
      <c r="O248" s="405"/>
      <c r="P248" s="954"/>
      <c r="Q248" s="726"/>
      <c r="R248" s="726"/>
      <c r="S248" s="726"/>
      <c r="T248" s="726"/>
      <c r="U248" s="726"/>
      <c r="V248" s="726"/>
      <c r="W248" s="727"/>
      <c r="X248" s="409"/>
      <c r="Y248" s="411"/>
      <c r="Z248" s="78"/>
      <c r="AC248" s="10"/>
      <c r="AD248" s="10"/>
      <c r="AE248" s="10"/>
      <c r="AF248" s="10"/>
      <c r="AG248" s="10"/>
      <c r="AH248" s="10"/>
      <c r="AI248" s="10"/>
      <c r="AJ248" s="10"/>
      <c r="AK248" s="10"/>
      <c r="AL248" s="10"/>
      <c r="AM248" s="10"/>
      <c r="AN248" s="10"/>
      <c r="AO248" s="10"/>
    </row>
    <row r="249" spans="2:94" s="9" customFormat="1">
      <c r="B249" s="278"/>
      <c r="C249" s="108"/>
      <c r="D249" s="119"/>
      <c r="E249" s="937" t="s">
        <v>663</v>
      </c>
      <c r="F249" s="502"/>
      <c r="G249" s="477" t="str">
        <f>IF(OR(G240="■"),"■","□")</f>
        <v>■</v>
      </c>
      <c r="H249" s="418" t="s">
        <v>664</v>
      </c>
      <c r="I249" s="419"/>
      <c r="J249" s="419"/>
      <c r="K249" s="419"/>
      <c r="L249" s="419"/>
      <c r="M249" s="419"/>
      <c r="N249" s="419"/>
      <c r="O249" s="419"/>
      <c r="P249" s="419"/>
      <c r="Q249" s="419"/>
      <c r="R249" s="419"/>
      <c r="S249" s="419"/>
      <c r="T249" s="419"/>
      <c r="U249" s="419"/>
      <c r="V249" s="419"/>
      <c r="W249" s="420"/>
      <c r="X249" s="409"/>
      <c r="Y249" s="411"/>
      <c r="Z249" s="78"/>
      <c r="AC249" s="10"/>
      <c r="AD249" s="10"/>
      <c r="AE249" s="10"/>
      <c r="AF249" s="10"/>
      <c r="AG249" s="10"/>
      <c r="AH249" s="10"/>
      <c r="AI249" s="10"/>
      <c r="AJ249" s="10"/>
      <c r="AK249" s="10"/>
      <c r="AL249" s="10"/>
      <c r="AM249" s="10"/>
      <c r="AN249" s="10"/>
      <c r="AO249" s="10"/>
    </row>
    <row r="250" spans="2:94" s="9" customFormat="1">
      <c r="B250" s="278"/>
      <c r="C250" s="108"/>
      <c r="D250" s="119"/>
      <c r="E250" s="938"/>
      <c r="F250" s="407"/>
      <c r="G250" s="478"/>
      <c r="H250" s="410"/>
      <c r="I250" s="405"/>
      <c r="J250" s="405"/>
      <c r="K250" s="405"/>
      <c r="L250" s="405"/>
      <c r="M250" s="405"/>
      <c r="N250" s="405"/>
      <c r="O250" s="405"/>
      <c r="P250" s="405"/>
      <c r="Q250" s="405"/>
      <c r="R250" s="405"/>
      <c r="S250" s="405"/>
      <c r="T250" s="405"/>
      <c r="U250" s="405"/>
      <c r="V250" s="405"/>
      <c r="W250" s="408"/>
      <c r="X250" s="409"/>
      <c r="Y250" s="411"/>
      <c r="Z250" s="78"/>
      <c r="AC250" s="10"/>
      <c r="AD250" s="10"/>
      <c r="AE250" s="10"/>
      <c r="AF250" s="10"/>
      <c r="AG250" s="10"/>
      <c r="AH250" s="10"/>
      <c r="AI250" s="10"/>
      <c r="AJ250" s="10"/>
      <c r="AK250" s="10"/>
      <c r="AL250" s="10"/>
      <c r="AM250" s="10"/>
      <c r="AN250" s="10"/>
      <c r="AO250" s="10"/>
    </row>
    <row r="251" spans="2:94" s="9" customFormat="1" ht="15" customHeight="1" thickBot="1">
      <c r="B251" s="456"/>
      <c r="C251" s="511"/>
      <c r="D251" s="442"/>
      <c r="E251" s="459"/>
      <c r="F251" s="460"/>
      <c r="G251" s="461"/>
      <c r="H251" s="461"/>
      <c r="I251" s="462"/>
      <c r="J251" s="462"/>
      <c r="K251" s="462"/>
      <c r="L251" s="462"/>
      <c r="M251" s="462"/>
      <c r="N251" s="462"/>
      <c r="O251" s="462"/>
      <c r="P251" s="462"/>
      <c r="Q251" s="462"/>
      <c r="R251" s="462"/>
      <c r="S251" s="336"/>
      <c r="T251" s="463"/>
      <c r="U251" s="463"/>
      <c r="V251" s="463"/>
      <c r="W251" s="464"/>
      <c r="X251" s="421"/>
      <c r="Y251" s="422"/>
      <c r="Z251" s="372"/>
      <c r="AA251" s="16"/>
      <c r="AB251" s="17"/>
      <c r="AC251" s="424"/>
      <c r="AD251" s="424"/>
      <c r="AE251" s="424"/>
      <c r="AF251" s="424"/>
      <c r="AG251" s="424"/>
      <c r="AH251" s="424"/>
      <c r="AI251" s="424"/>
      <c r="AJ251" s="424"/>
      <c r="AK251" s="424"/>
      <c r="AL251" s="424"/>
      <c r="AM251" s="424"/>
      <c r="AN251" s="424"/>
      <c r="AO251" s="424"/>
      <c r="AP251" s="424"/>
      <c r="AQ251" s="424"/>
    </row>
    <row r="252" spans="2:94" ht="12.75" thickBot="1">
      <c r="B252" s="704"/>
      <c r="C252" s="791" t="s">
        <v>850</v>
      </c>
      <c r="D252" s="816" t="s">
        <v>714</v>
      </c>
      <c r="E252" s="817" t="s">
        <v>715</v>
      </c>
      <c r="F252" s="818"/>
      <c r="G252" s="818"/>
      <c r="H252" s="818"/>
      <c r="I252" s="818"/>
      <c r="J252" s="818"/>
      <c r="K252" s="818"/>
      <c r="L252" s="818"/>
      <c r="M252" s="818"/>
      <c r="N252" s="818"/>
      <c r="O252" s="818"/>
      <c r="P252" s="818"/>
      <c r="Q252" s="818"/>
      <c r="R252" s="818"/>
      <c r="S252" s="818"/>
      <c r="T252" s="818"/>
      <c r="U252" s="818"/>
      <c r="V252" s="818"/>
      <c r="W252" s="819"/>
      <c r="X252" s="399" t="s">
        <v>84</v>
      </c>
      <c r="Y252" s="400" t="s">
        <v>284</v>
      </c>
      <c r="Z252" s="326"/>
      <c r="AA252" s="9"/>
    </row>
    <row r="253" spans="2:94">
      <c r="B253" s="704"/>
      <c r="C253" s="792"/>
      <c r="D253" s="794"/>
      <c r="E253" s="820" t="s">
        <v>716</v>
      </c>
      <c r="F253" s="234" t="s">
        <v>851</v>
      </c>
      <c r="G253" s="395" t="s">
        <v>717</v>
      </c>
      <c r="H253" s="395"/>
      <c r="I253" s="396"/>
      <c r="J253" s="396"/>
      <c r="K253" s="394"/>
      <c r="L253" s="394"/>
      <c r="M253" s="396"/>
      <c r="N253" s="396"/>
      <c r="O253" s="396"/>
      <c r="P253" s="396"/>
      <c r="Q253" s="394"/>
      <c r="R253" s="396"/>
      <c r="S253" s="394"/>
      <c r="T253" s="396"/>
      <c r="U253" s="396"/>
      <c r="V253" s="396"/>
      <c r="W253" s="535"/>
      <c r="X253" s="402" t="s">
        <v>84</v>
      </c>
      <c r="Y253" s="403" t="s">
        <v>143</v>
      </c>
      <c r="Z253" s="326"/>
      <c r="AA253" s="9"/>
    </row>
    <row r="254" spans="2:94">
      <c r="B254" s="704"/>
      <c r="C254" s="792"/>
      <c r="D254" s="794"/>
      <c r="E254" s="821"/>
      <c r="F254" s="536"/>
      <c r="G254" s="58" t="s">
        <v>84</v>
      </c>
      <c r="H254" s="537" t="s">
        <v>718</v>
      </c>
      <c r="I254" s="538"/>
      <c r="J254" s="538"/>
      <c r="K254" s="536"/>
      <c r="L254" s="520"/>
      <c r="M254" s="58" t="s">
        <v>84</v>
      </c>
      <c r="N254" s="536" t="s">
        <v>719</v>
      </c>
      <c r="O254" s="538"/>
      <c r="P254" s="538"/>
      <c r="Q254" s="536"/>
      <c r="R254" s="538"/>
      <c r="S254" s="60"/>
      <c r="T254" s="536"/>
      <c r="U254" s="539"/>
      <c r="V254" s="539"/>
      <c r="W254" s="540"/>
      <c r="X254" s="402" t="s">
        <v>84</v>
      </c>
      <c r="Y254" s="403" t="s">
        <v>92</v>
      </c>
      <c r="Z254" s="326"/>
      <c r="AA254" s="9"/>
    </row>
    <row r="255" spans="2:94">
      <c r="B255" s="527"/>
      <c r="C255" s="792"/>
      <c r="D255" s="795"/>
      <c r="E255" s="821"/>
      <c r="F255" s="813" t="s">
        <v>39</v>
      </c>
      <c r="G255" s="814"/>
      <c r="H255" s="410" t="s">
        <v>51</v>
      </c>
      <c r="I255" s="815"/>
      <c r="J255" s="815"/>
      <c r="K255" s="815"/>
      <c r="L255" s="815"/>
      <c r="M255" s="815"/>
      <c r="N255" s="815"/>
      <c r="O255" s="815"/>
      <c r="P255" s="815"/>
      <c r="Q255" s="815"/>
      <c r="R255" s="815"/>
      <c r="S255" s="815"/>
      <c r="T255" s="815"/>
      <c r="U255" s="815"/>
      <c r="V255" s="815"/>
      <c r="W255" s="541" t="s">
        <v>852</v>
      </c>
      <c r="X255" s="402" t="s">
        <v>84</v>
      </c>
      <c r="Y255" s="403" t="s">
        <v>722</v>
      </c>
      <c r="Z255" s="326"/>
      <c r="AA255" s="9"/>
    </row>
    <row r="256" spans="2:94">
      <c r="B256" s="107"/>
      <c r="C256" s="792"/>
      <c r="D256" s="416"/>
      <c r="E256" s="822" t="s">
        <v>723</v>
      </c>
      <c r="F256" s="410"/>
      <c r="G256" s="410"/>
      <c r="H256" s="410" t="s">
        <v>51</v>
      </c>
      <c r="I256" s="808"/>
      <c r="J256" s="808"/>
      <c r="K256" s="808"/>
      <c r="L256" s="808"/>
      <c r="M256" s="808"/>
      <c r="N256" s="808"/>
      <c r="O256" s="808"/>
      <c r="P256" s="808"/>
      <c r="Q256" s="808"/>
      <c r="R256" s="808"/>
      <c r="S256" s="808"/>
      <c r="T256" s="808"/>
      <c r="U256" s="808"/>
      <c r="V256" s="808"/>
      <c r="W256" s="541" t="s">
        <v>54</v>
      </c>
      <c r="X256" s="409" t="s">
        <v>84</v>
      </c>
      <c r="Y256" s="411" t="s">
        <v>724</v>
      </c>
      <c r="Z256" s="326"/>
      <c r="AA256" s="9"/>
    </row>
    <row r="257" spans="2:27" ht="14.25">
      <c r="B257" s="107"/>
      <c r="C257" s="82"/>
      <c r="D257" s="416"/>
      <c r="E257" s="822"/>
      <c r="F257" s="410"/>
      <c r="G257" s="410"/>
      <c r="H257" s="410" t="s">
        <v>51</v>
      </c>
      <c r="I257" s="809"/>
      <c r="J257" s="809"/>
      <c r="K257" s="415" t="s">
        <v>322</v>
      </c>
      <c r="L257" s="405"/>
      <c r="M257" s="406" t="s">
        <v>853</v>
      </c>
      <c r="N257" s="9"/>
      <c r="O257" s="542"/>
      <c r="P257" s="543"/>
      <c r="Q257" s="543"/>
      <c r="R257" s="543"/>
      <c r="S257" s="410" t="s">
        <v>854</v>
      </c>
      <c r="T257" s="800"/>
      <c r="U257" s="800"/>
      <c r="V257" s="406"/>
      <c r="W257" s="544" t="s">
        <v>855</v>
      </c>
      <c r="X257" s="409" t="s">
        <v>84</v>
      </c>
      <c r="Y257" s="411"/>
      <c r="Z257" s="326"/>
      <c r="AA257" s="9"/>
    </row>
    <row r="258" spans="2:27" ht="14.25">
      <c r="B258" s="107"/>
      <c r="C258" s="108"/>
      <c r="D258" s="416"/>
      <c r="E258" s="545"/>
      <c r="F258" s="546"/>
      <c r="G258" s="547"/>
      <c r="H258" s="539"/>
      <c r="I258" s="537"/>
      <c r="J258" s="537"/>
      <c r="K258" s="537"/>
      <c r="L258" s="520"/>
      <c r="M258" s="547" t="s">
        <v>729</v>
      </c>
      <c r="N258" s="9"/>
      <c r="O258" s="548"/>
      <c r="P258" s="539"/>
      <c r="Q258" s="539"/>
      <c r="R258" s="539"/>
      <c r="S258" s="410" t="s">
        <v>51</v>
      </c>
      <c r="T258" s="810"/>
      <c r="U258" s="810"/>
      <c r="V258" s="406"/>
      <c r="W258" s="412" t="s">
        <v>730</v>
      </c>
      <c r="X258" s="402" t="s">
        <v>17</v>
      </c>
      <c r="Y258" s="411"/>
      <c r="Z258" s="326"/>
      <c r="AA258" s="9"/>
    </row>
    <row r="259" spans="2:27">
      <c r="B259" s="107"/>
      <c r="C259" s="108"/>
      <c r="D259" s="416"/>
      <c r="E259" s="549"/>
      <c r="F259" s="813" t="s">
        <v>40</v>
      </c>
      <c r="G259" s="814"/>
      <c r="H259" s="550" t="s">
        <v>51</v>
      </c>
      <c r="I259" s="815"/>
      <c r="J259" s="815"/>
      <c r="K259" s="815"/>
      <c r="L259" s="815"/>
      <c r="M259" s="815"/>
      <c r="N259" s="815"/>
      <c r="O259" s="815"/>
      <c r="P259" s="815"/>
      <c r="Q259" s="815"/>
      <c r="R259" s="815"/>
      <c r="S259" s="815"/>
      <c r="T259" s="815"/>
      <c r="U259" s="815"/>
      <c r="V259" s="815"/>
      <c r="W259" s="551" t="s">
        <v>54</v>
      </c>
      <c r="X259" s="409" t="s">
        <v>84</v>
      </c>
      <c r="Y259" s="403"/>
      <c r="Z259" s="326"/>
      <c r="AA259" s="9"/>
    </row>
    <row r="260" spans="2:27">
      <c r="B260" s="107"/>
      <c r="C260" s="82"/>
      <c r="D260" s="416"/>
      <c r="E260" s="549"/>
      <c r="F260" s="410"/>
      <c r="G260" s="410"/>
      <c r="H260" s="410" t="s">
        <v>51</v>
      </c>
      <c r="I260" s="808"/>
      <c r="J260" s="808"/>
      <c r="K260" s="808"/>
      <c r="L260" s="808"/>
      <c r="M260" s="808"/>
      <c r="N260" s="808"/>
      <c r="O260" s="808"/>
      <c r="P260" s="808"/>
      <c r="Q260" s="808"/>
      <c r="R260" s="808"/>
      <c r="S260" s="808"/>
      <c r="T260" s="808"/>
      <c r="U260" s="808"/>
      <c r="V260" s="808"/>
      <c r="W260" s="541" t="s">
        <v>54</v>
      </c>
      <c r="X260" s="409"/>
      <c r="Y260" s="411"/>
      <c r="Z260" s="326"/>
      <c r="AA260" s="9"/>
    </row>
    <row r="261" spans="2:27" ht="14.25">
      <c r="B261" s="704"/>
      <c r="C261" s="508"/>
      <c r="D261" s="416"/>
      <c r="E261" s="549"/>
      <c r="F261" s="410"/>
      <c r="G261" s="410"/>
      <c r="H261" s="410" t="s">
        <v>51</v>
      </c>
      <c r="I261" s="809"/>
      <c r="J261" s="809"/>
      <c r="K261" s="415" t="s">
        <v>322</v>
      </c>
      <c r="L261" s="520"/>
      <c r="M261" s="406" t="s">
        <v>726</v>
      </c>
      <c r="N261" s="9"/>
      <c r="O261" s="542"/>
      <c r="P261" s="543"/>
      <c r="Q261" s="543"/>
      <c r="R261" s="552"/>
      <c r="S261" s="410" t="s">
        <v>854</v>
      </c>
      <c r="T261" s="800"/>
      <c r="U261" s="800"/>
      <c r="V261" s="406"/>
      <c r="W261" s="544" t="s">
        <v>728</v>
      </c>
      <c r="X261" s="409"/>
      <c r="Y261" s="411"/>
      <c r="Z261" s="326"/>
      <c r="AA261" s="9"/>
    </row>
    <row r="262" spans="2:27" ht="14.25">
      <c r="B262" s="704"/>
      <c r="C262" s="508"/>
      <c r="D262" s="416"/>
      <c r="E262" s="549"/>
      <c r="F262" s="546"/>
      <c r="G262" s="547"/>
      <c r="H262" s="539"/>
      <c r="I262" s="537"/>
      <c r="J262" s="537"/>
      <c r="K262" s="537"/>
      <c r="L262" s="520"/>
      <c r="M262" s="547" t="s">
        <v>729</v>
      </c>
      <c r="N262" s="9"/>
      <c r="O262" s="548"/>
      <c r="P262" s="539"/>
      <c r="Q262" s="539"/>
      <c r="R262" s="539"/>
      <c r="S262" s="410" t="s">
        <v>51</v>
      </c>
      <c r="T262" s="810"/>
      <c r="U262" s="810"/>
      <c r="V262" s="406"/>
      <c r="W262" s="412" t="s">
        <v>730</v>
      </c>
      <c r="X262" s="409"/>
      <c r="Y262" s="411"/>
      <c r="Z262" s="326"/>
      <c r="AA262" s="9"/>
    </row>
    <row r="263" spans="2:27" ht="13.5">
      <c r="B263" s="704"/>
      <c r="C263" s="508"/>
      <c r="D263" s="416"/>
      <c r="E263" s="553"/>
      <c r="F263" s="811" t="s">
        <v>733</v>
      </c>
      <c r="G263" s="812"/>
      <c r="H263" s="550" t="s">
        <v>856</v>
      </c>
      <c r="I263" s="815"/>
      <c r="J263" s="815"/>
      <c r="K263" s="815"/>
      <c r="L263" s="815"/>
      <c r="M263" s="815"/>
      <c r="N263" s="815"/>
      <c r="O263" s="815"/>
      <c r="P263" s="815"/>
      <c r="Q263" s="815"/>
      <c r="R263" s="815"/>
      <c r="S263" s="815"/>
      <c r="T263" s="815"/>
      <c r="U263" s="815"/>
      <c r="V263" s="815"/>
      <c r="W263" s="551" t="s">
        <v>54</v>
      </c>
      <c r="X263" s="409"/>
      <c r="Y263" s="411"/>
      <c r="Z263" s="326"/>
      <c r="AA263" s="9"/>
    </row>
    <row r="264" spans="2:27" ht="13.5">
      <c r="B264" s="107"/>
      <c r="C264" s="23"/>
      <c r="D264" s="416"/>
      <c r="E264" s="553"/>
      <c r="F264" s="542"/>
      <c r="G264" s="542"/>
      <c r="H264" s="410" t="s">
        <v>51</v>
      </c>
      <c r="I264" s="808"/>
      <c r="J264" s="808"/>
      <c r="K264" s="808"/>
      <c r="L264" s="808"/>
      <c r="M264" s="808"/>
      <c r="N264" s="808"/>
      <c r="O264" s="808"/>
      <c r="P264" s="808"/>
      <c r="Q264" s="808"/>
      <c r="R264" s="808"/>
      <c r="S264" s="808"/>
      <c r="T264" s="808"/>
      <c r="U264" s="808"/>
      <c r="V264" s="808"/>
      <c r="W264" s="541" t="s">
        <v>857</v>
      </c>
      <c r="X264" s="409"/>
      <c r="Y264" s="411"/>
      <c r="Z264" s="326"/>
      <c r="AA264" s="9"/>
    </row>
    <row r="265" spans="2:27" ht="14.25">
      <c r="B265" s="107"/>
      <c r="C265" s="23"/>
      <c r="D265" s="416"/>
      <c r="E265" s="553"/>
      <c r="F265" s="410"/>
      <c r="G265" s="410"/>
      <c r="H265" s="410" t="s">
        <v>51</v>
      </c>
      <c r="I265" s="809"/>
      <c r="J265" s="809"/>
      <c r="K265" s="415" t="s">
        <v>322</v>
      </c>
      <c r="L265" s="405"/>
      <c r="M265" s="406" t="s">
        <v>853</v>
      </c>
      <c r="N265" s="9"/>
      <c r="O265" s="542"/>
      <c r="P265" s="543"/>
      <c r="Q265" s="543"/>
      <c r="R265" s="543"/>
      <c r="S265" s="410" t="s">
        <v>856</v>
      </c>
      <c r="T265" s="800"/>
      <c r="U265" s="800"/>
      <c r="V265" s="406"/>
      <c r="W265" s="544" t="s">
        <v>858</v>
      </c>
      <c r="X265" s="409"/>
      <c r="Y265" s="411"/>
      <c r="Z265" s="326"/>
      <c r="AA265" s="9"/>
    </row>
    <row r="266" spans="2:27" ht="14.25">
      <c r="B266" s="107"/>
      <c r="C266" s="23"/>
      <c r="D266" s="416"/>
      <c r="E266" s="553"/>
      <c r="F266" s="546"/>
      <c r="G266" s="547"/>
      <c r="H266" s="539"/>
      <c r="I266" s="537"/>
      <c r="J266" s="537"/>
      <c r="K266" s="537"/>
      <c r="L266" s="520"/>
      <c r="M266" s="547" t="s">
        <v>729</v>
      </c>
      <c r="N266" s="9"/>
      <c r="O266" s="548"/>
      <c r="P266" s="539"/>
      <c r="Q266" s="539"/>
      <c r="R266" s="539"/>
      <c r="S266" s="410" t="s">
        <v>51</v>
      </c>
      <c r="T266" s="810"/>
      <c r="U266" s="810"/>
      <c r="V266" s="406"/>
      <c r="W266" s="412" t="s">
        <v>730</v>
      </c>
      <c r="X266" s="409"/>
      <c r="Y266" s="411"/>
      <c r="Z266" s="326"/>
      <c r="AA266" s="9"/>
    </row>
    <row r="267" spans="2:27" ht="13.5">
      <c r="B267" s="107"/>
      <c r="C267" s="23"/>
      <c r="D267" s="416"/>
      <c r="E267" s="553"/>
      <c r="F267" s="811" t="s">
        <v>739</v>
      </c>
      <c r="G267" s="812"/>
      <c r="H267" s="550"/>
      <c r="I267" s="9"/>
      <c r="J267" s="550"/>
      <c r="K267" s="550"/>
      <c r="L267" s="550"/>
      <c r="M267" s="550"/>
      <c r="N267" s="550"/>
      <c r="O267" s="550"/>
      <c r="P267" s="550"/>
      <c r="Q267" s="554"/>
      <c r="R267" s="554"/>
      <c r="S267" s="550"/>
      <c r="T267" s="550"/>
      <c r="U267" s="550"/>
      <c r="V267" s="550"/>
      <c r="W267" s="555"/>
      <c r="X267" s="409"/>
      <c r="Y267" s="411"/>
      <c r="Z267" s="326"/>
      <c r="AA267" s="9"/>
    </row>
    <row r="268" spans="2:27" ht="13.5">
      <c r="B268" s="107"/>
      <c r="C268" s="23"/>
      <c r="D268" s="416"/>
      <c r="E268" s="553"/>
      <c r="F268" s="410"/>
      <c r="G268" s="410" t="s">
        <v>740</v>
      </c>
      <c r="H268" s="410"/>
      <c r="I268" s="11"/>
      <c r="J268" s="410"/>
      <c r="K268" s="410"/>
      <c r="L268" s="410"/>
      <c r="M268" s="410"/>
      <c r="N268" s="410"/>
      <c r="O268" s="410"/>
      <c r="P268" s="410"/>
      <c r="Q268" s="410"/>
      <c r="R268" s="556"/>
      <c r="S268" s="410"/>
      <c r="T268" s="410"/>
      <c r="U268" s="410"/>
      <c r="V268" s="410"/>
      <c r="W268" s="557"/>
      <c r="X268" s="409"/>
      <c r="Y268" s="411"/>
      <c r="Z268" s="326"/>
      <c r="AA268" s="9"/>
    </row>
    <row r="269" spans="2:27" ht="13.5">
      <c r="B269" s="107"/>
      <c r="C269" s="23"/>
      <c r="D269" s="416"/>
      <c r="E269" s="553"/>
      <c r="F269" s="405"/>
      <c r="G269" s="410"/>
      <c r="H269" s="410" t="s">
        <v>856</v>
      </c>
      <c r="I269" s="808"/>
      <c r="J269" s="808"/>
      <c r="K269" s="808"/>
      <c r="L269" s="808"/>
      <c r="M269" s="808"/>
      <c r="N269" s="808"/>
      <c r="O269" s="808"/>
      <c r="P269" s="808"/>
      <c r="Q269" s="808"/>
      <c r="R269" s="808"/>
      <c r="S269" s="808"/>
      <c r="T269" s="808"/>
      <c r="U269" s="808"/>
      <c r="V269" s="808"/>
      <c r="W269" s="541" t="s">
        <v>857</v>
      </c>
      <c r="X269" s="409"/>
      <c r="Y269" s="411"/>
      <c r="Z269" s="326"/>
      <c r="AA269" s="9"/>
    </row>
    <row r="270" spans="2:27" ht="14.25">
      <c r="B270" s="107"/>
      <c r="C270" s="509"/>
      <c r="D270" s="416"/>
      <c r="E270" s="553"/>
      <c r="F270" s="410"/>
      <c r="G270" s="410"/>
      <c r="H270" s="410" t="s">
        <v>856</v>
      </c>
      <c r="I270" s="809"/>
      <c r="J270" s="809"/>
      <c r="K270" s="415" t="s">
        <v>859</v>
      </c>
      <c r="L270" s="405"/>
      <c r="M270" s="406" t="s">
        <v>726</v>
      </c>
      <c r="N270" s="9"/>
      <c r="O270" s="542"/>
      <c r="P270" s="543"/>
      <c r="Q270" s="543"/>
      <c r="R270" s="543"/>
      <c r="S270" s="410" t="s">
        <v>856</v>
      </c>
      <c r="T270" s="800"/>
      <c r="U270" s="800"/>
      <c r="V270" s="406"/>
      <c r="W270" s="544" t="s">
        <v>855</v>
      </c>
      <c r="X270" s="409"/>
      <c r="Y270" s="411"/>
      <c r="Z270" s="326"/>
      <c r="AA270" s="9"/>
    </row>
    <row r="271" spans="2:27" ht="14.25">
      <c r="B271" s="107"/>
      <c r="C271" s="509"/>
      <c r="D271" s="416"/>
      <c r="E271" s="553"/>
      <c r="F271" s="410"/>
      <c r="G271" s="405"/>
      <c r="H271" s="410"/>
      <c r="I271" s="406"/>
      <c r="J271" s="406"/>
      <c r="K271" s="406"/>
      <c r="L271" s="520"/>
      <c r="M271" s="410" t="s">
        <v>729</v>
      </c>
      <c r="N271" s="9"/>
      <c r="O271" s="542"/>
      <c r="P271" s="405"/>
      <c r="Q271" s="405"/>
      <c r="R271" s="405"/>
      <c r="S271" s="410" t="s">
        <v>856</v>
      </c>
      <c r="T271" s="800"/>
      <c r="U271" s="800"/>
      <c r="V271" s="406"/>
      <c r="W271" s="412" t="s">
        <v>730</v>
      </c>
      <c r="X271" s="409"/>
      <c r="Y271" s="411"/>
      <c r="Z271" s="326"/>
      <c r="AA271" s="9"/>
    </row>
    <row r="272" spans="2:27" ht="13.5">
      <c r="B272" s="107"/>
      <c r="C272" s="509"/>
      <c r="D272" s="416"/>
      <c r="E272" s="553"/>
      <c r="F272" s="410"/>
      <c r="G272" s="410" t="s">
        <v>745</v>
      </c>
      <c r="H272" s="410"/>
      <c r="I272" s="11"/>
      <c r="J272" s="410"/>
      <c r="K272" s="410"/>
      <c r="L272" s="410"/>
      <c r="M272" s="410"/>
      <c r="N272" s="410"/>
      <c r="O272" s="410"/>
      <c r="P272" s="410"/>
      <c r="Q272" s="410"/>
      <c r="R272" s="556"/>
      <c r="S272" s="410"/>
      <c r="T272" s="410"/>
      <c r="U272" s="410"/>
      <c r="V272" s="410"/>
      <c r="W272" s="557"/>
      <c r="X272" s="409"/>
      <c r="Y272" s="411"/>
      <c r="Z272" s="326"/>
      <c r="AA272" s="9"/>
    </row>
    <row r="273" spans="2:27" ht="13.5">
      <c r="B273" s="107"/>
      <c r="C273" s="510"/>
      <c r="D273" s="416"/>
      <c r="E273" s="553"/>
      <c r="F273" s="410"/>
      <c r="G273" s="410"/>
      <c r="H273" s="410" t="s">
        <v>51</v>
      </c>
      <c r="I273" s="808"/>
      <c r="J273" s="808"/>
      <c r="K273" s="808"/>
      <c r="L273" s="808"/>
      <c r="M273" s="808"/>
      <c r="N273" s="808"/>
      <c r="O273" s="808"/>
      <c r="P273" s="808"/>
      <c r="Q273" s="808"/>
      <c r="R273" s="808"/>
      <c r="S273" s="808"/>
      <c r="T273" s="808"/>
      <c r="U273" s="808"/>
      <c r="V273" s="808"/>
      <c r="W273" s="541" t="s">
        <v>54</v>
      </c>
      <c r="X273" s="409"/>
      <c r="Y273" s="411"/>
      <c r="Z273" s="326"/>
      <c r="AA273" s="9"/>
    </row>
    <row r="274" spans="2:27" ht="14.25">
      <c r="B274" s="107"/>
      <c r="C274" s="510"/>
      <c r="D274" s="416"/>
      <c r="E274" s="553"/>
      <c r="F274" s="412"/>
      <c r="G274" s="410"/>
      <c r="H274" s="410" t="s">
        <v>860</v>
      </c>
      <c r="I274" s="809"/>
      <c r="J274" s="809"/>
      <c r="K274" s="415" t="s">
        <v>859</v>
      </c>
      <c r="L274" s="520"/>
      <c r="M274" s="406" t="s">
        <v>861</v>
      </c>
      <c r="N274" s="9"/>
      <c r="O274" s="542"/>
      <c r="P274" s="543"/>
      <c r="Q274" s="543"/>
      <c r="R274" s="543"/>
      <c r="S274" s="410" t="s">
        <v>860</v>
      </c>
      <c r="T274" s="800"/>
      <c r="U274" s="800"/>
      <c r="V274" s="406"/>
      <c r="W274" s="544" t="s">
        <v>862</v>
      </c>
      <c r="X274" s="409"/>
      <c r="Y274" s="411"/>
      <c r="Z274" s="326"/>
      <c r="AA274" s="9"/>
    </row>
    <row r="275" spans="2:27" ht="14.25">
      <c r="B275" s="107"/>
      <c r="C275" s="510"/>
      <c r="D275" s="416"/>
      <c r="E275" s="553"/>
      <c r="F275" s="558"/>
      <c r="G275" s="405"/>
      <c r="H275" s="410"/>
      <c r="I275" s="406"/>
      <c r="J275" s="406"/>
      <c r="K275" s="406"/>
      <c r="L275" s="149"/>
      <c r="M275" s="410" t="s">
        <v>729</v>
      </c>
      <c r="N275" s="11"/>
      <c r="O275" s="542"/>
      <c r="P275" s="405"/>
      <c r="Q275" s="405"/>
      <c r="R275" s="405"/>
      <c r="S275" s="410" t="s">
        <v>863</v>
      </c>
      <c r="T275" s="800"/>
      <c r="U275" s="800"/>
      <c r="V275" s="406"/>
      <c r="W275" s="544" t="s">
        <v>730</v>
      </c>
      <c r="X275" s="409"/>
      <c r="Y275" s="411"/>
      <c r="Z275" s="326"/>
      <c r="AA275" s="9"/>
    </row>
    <row r="276" spans="2:27" ht="13.5">
      <c r="B276" s="107"/>
      <c r="C276" s="510"/>
      <c r="D276" s="416"/>
      <c r="E276" s="553"/>
      <c r="F276" s="410"/>
      <c r="G276" s="410"/>
      <c r="H276" s="410"/>
      <c r="I276" s="9"/>
      <c r="J276" s="410"/>
      <c r="K276" s="410"/>
      <c r="L276" s="410"/>
      <c r="M276" s="410"/>
      <c r="N276" s="410"/>
      <c r="O276" s="410"/>
      <c r="P276" s="410"/>
      <c r="Q276" s="556"/>
      <c r="R276" s="556"/>
      <c r="S276" s="410"/>
      <c r="T276" s="410"/>
      <c r="U276" s="410"/>
      <c r="V276" s="410"/>
      <c r="W276" s="557"/>
      <c r="X276" s="409"/>
      <c r="Y276" s="411"/>
      <c r="Z276" s="326"/>
      <c r="AA276" s="9"/>
    </row>
    <row r="277" spans="2:27" ht="13.5">
      <c r="B277" s="107"/>
      <c r="C277" s="510"/>
      <c r="D277" s="416"/>
      <c r="E277" s="553"/>
      <c r="F277" s="542" t="s">
        <v>864</v>
      </c>
      <c r="G277" s="559" t="s">
        <v>749</v>
      </c>
      <c r="H277" s="560"/>
      <c r="I277" s="560"/>
      <c r="J277" s="560"/>
      <c r="K277" s="560"/>
      <c r="L277" s="560"/>
      <c r="M277" s="560"/>
      <c r="N277" s="560"/>
      <c r="O277" s="560"/>
      <c r="P277" s="560"/>
      <c r="Q277" s="560"/>
      <c r="R277" s="560"/>
      <c r="S277" s="560"/>
      <c r="T277" s="560"/>
      <c r="U277" s="560"/>
      <c r="V277" s="560"/>
      <c r="W277" s="557"/>
      <c r="X277" s="409"/>
      <c r="Y277" s="411"/>
      <c r="Z277" s="326"/>
      <c r="AA277" s="9"/>
    </row>
    <row r="278" spans="2:27" ht="13.5">
      <c r="B278" s="107"/>
      <c r="C278" s="126"/>
      <c r="D278" s="416"/>
      <c r="E278" s="553"/>
      <c r="F278" s="561"/>
      <c r="G278" s="562" t="s">
        <v>865</v>
      </c>
      <c r="H278" s="563" t="s">
        <v>866</v>
      </c>
      <c r="I278" s="564"/>
      <c r="J278" s="562" t="s">
        <v>17</v>
      </c>
      <c r="K278" s="563" t="s">
        <v>867</v>
      </c>
      <c r="L278" s="564"/>
      <c r="M278" s="564"/>
      <c r="N278" s="564"/>
      <c r="O278" s="564"/>
      <c r="P278" s="564"/>
      <c r="Q278" s="564"/>
      <c r="R278" s="564"/>
      <c r="S278" s="564"/>
      <c r="T278" s="564"/>
      <c r="U278" s="564"/>
      <c r="V278" s="564"/>
      <c r="W278" s="565"/>
      <c r="X278" s="409"/>
      <c r="Y278" s="411"/>
      <c r="Z278" s="566"/>
      <c r="AA278" s="9"/>
    </row>
    <row r="279" spans="2:27" ht="13.5">
      <c r="B279" s="704"/>
      <c r="C279" s="508"/>
      <c r="D279" s="416"/>
      <c r="E279" s="553"/>
      <c r="F279" s="410" t="s">
        <v>753</v>
      </c>
      <c r="G279" s="405"/>
      <c r="H279" s="410"/>
      <c r="I279" s="406"/>
      <c r="J279" s="406"/>
      <c r="K279" s="406"/>
      <c r="L279" s="520"/>
      <c r="M279" s="410"/>
      <c r="N279" s="9"/>
      <c r="O279" s="542"/>
      <c r="P279" s="405"/>
      <c r="Q279" s="405"/>
      <c r="R279" s="405"/>
      <c r="S279" s="410"/>
      <c r="T279" s="567"/>
      <c r="U279" s="567"/>
      <c r="V279" s="406"/>
      <c r="W279" s="412"/>
      <c r="X279" s="409"/>
      <c r="Y279" s="411"/>
      <c r="Z279" s="566"/>
      <c r="AA279" s="9"/>
    </row>
    <row r="280" spans="2:27" ht="13.5">
      <c r="B280" s="704"/>
      <c r="C280" s="508"/>
      <c r="D280" s="416"/>
      <c r="E280" s="553"/>
      <c r="F280" s="410"/>
      <c r="G280" s="410" t="s">
        <v>740</v>
      </c>
      <c r="H280" s="410"/>
      <c r="I280" s="11"/>
      <c r="J280" s="410"/>
      <c r="K280" s="410"/>
      <c r="L280" s="410"/>
      <c r="M280" s="410"/>
      <c r="N280" s="410"/>
      <c r="O280" s="410"/>
      <c r="P280" s="410"/>
      <c r="Q280" s="410"/>
      <c r="R280" s="556"/>
      <c r="S280" s="410"/>
      <c r="T280" s="410"/>
      <c r="U280" s="410"/>
      <c r="V280" s="410"/>
      <c r="W280" s="557"/>
      <c r="X280" s="409"/>
      <c r="Y280" s="411"/>
      <c r="Z280" s="566"/>
      <c r="AA280" s="9"/>
    </row>
    <row r="281" spans="2:27" ht="13.5">
      <c r="B281" s="704"/>
      <c r="C281" s="508"/>
      <c r="D281" s="416"/>
      <c r="E281" s="553"/>
      <c r="F281" s="405"/>
      <c r="G281" s="410"/>
      <c r="H281" s="410" t="s">
        <v>856</v>
      </c>
      <c r="I281" s="808"/>
      <c r="J281" s="808"/>
      <c r="K281" s="808"/>
      <c r="L281" s="808"/>
      <c r="M281" s="808"/>
      <c r="N281" s="808"/>
      <c r="O281" s="808"/>
      <c r="P281" s="808"/>
      <c r="Q281" s="808"/>
      <c r="R281" s="808"/>
      <c r="S281" s="808"/>
      <c r="T281" s="808"/>
      <c r="U281" s="808"/>
      <c r="V281" s="808"/>
      <c r="W281" s="541" t="s">
        <v>857</v>
      </c>
      <c r="X281" s="409"/>
      <c r="Y281" s="411"/>
      <c r="Z281" s="566"/>
      <c r="AA281" s="9"/>
    </row>
    <row r="282" spans="2:27" ht="14.25">
      <c r="B282" s="704"/>
      <c r="C282" s="508"/>
      <c r="D282" s="416"/>
      <c r="E282" s="553"/>
      <c r="F282" s="410"/>
      <c r="G282" s="410"/>
      <c r="H282" s="410" t="s">
        <v>51</v>
      </c>
      <c r="I282" s="809"/>
      <c r="J282" s="809"/>
      <c r="K282" s="415" t="s">
        <v>322</v>
      </c>
      <c r="L282" s="520"/>
      <c r="M282" s="406" t="s">
        <v>868</v>
      </c>
      <c r="N282" s="9"/>
      <c r="O282" s="542"/>
      <c r="P282" s="543"/>
      <c r="Q282" s="543"/>
      <c r="R282" s="543"/>
      <c r="S282" s="410" t="s">
        <v>856</v>
      </c>
      <c r="T282" s="800"/>
      <c r="U282" s="800"/>
      <c r="V282" s="406"/>
      <c r="W282" s="544" t="s">
        <v>855</v>
      </c>
      <c r="X282" s="409"/>
      <c r="Y282" s="411"/>
      <c r="Z282" s="566"/>
      <c r="AA282" s="9"/>
    </row>
    <row r="283" spans="2:27" ht="14.25">
      <c r="B283" s="107"/>
      <c r="C283" s="108"/>
      <c r="D283" s="416"/>
      <c r="E283" s="553"/>
      <c r="F283" s="410"/>
      <c r="G283" s="405"/>
      <c r="H283" s="410"/>
      <c r="I283" s="406"/>
      <c r="J283" s="406"/>
      <c r="K283" s="406"/>
      <c r="L283" s="520"/>
      <c r="M283" s="410" t="s">
        <v>729</v>
      </c>
      <c r="N283" s="9"/>
      <c r="O283" s="542"/>
      <c r="P283" s="405"/>
      <c r="Q283" s="405"/>
      <c r="R283" s="405"/>
      <c r="S283" s="410" t="s">
        <v>856</v>
      </c>
      <c r="T283" s="800"/>
      <c r="U283" s="800"/>
      <c r="V283" s="406"/>
      <c r="W283" s="412" t="s">
        <v>869</v>
      </c>
      <c r="X283" s="409"/>
      <c r="Y283" s="411"/>
      <c r="Z283" s="566"/>
      <c r="AA283" s="9"/>
    </row>
    <row r="284" spans="2:27">
      <c r="B284" s="107"/>
      <c r="C284" s="108"/>
      <c r="D284" s="568"/>
      <c r="E284" s="569"/>
      <c r="F284" s="410"/>
      <c r="G284" s="410" t="s">
        <v>745</v>
      </c>
      <c r="H284" s="410"/>
      <c r="I284" s="11"/>
      <c r="J284" s="410"/>
      <c r="K284" s="410"/>
      <c r="L284" s="410"/>
      <c r="M284" s="410"/>
      <c r="N284" s="410"/>
      <c r="O284" s="410"/>
      <c r="P284" s="410"/>
      <c r="Q284" s="410"/>
      <c r="R284" s="556"/>
      <c r="S284" s="410"/>
      <c r="T284" s="410"/>
      <c r="U284" s="410"/>
      <c r="V284" s="410"/>
      <c r="W284" s="557"/>
      <c r="X284" s="409"/>
      <c r="Y284" s="411"/>
      <c r="Z284" s="326"/>
      <c r="AA284" s="9"/>
    </row>
    <row r="285" spans="2:27">
      <c r="B285" s="107"/>
      <c r="C285" s="108"/>
      <c r="D285" s="570"/>
      <c r="E285" s="571"/>
      <c r="F285" s="410"/>
      <c r="G285" s="410"/>
      <c r="H285" s="410" t="s">
        <v>863</v>
      </c>
      <c r="I285" s="808"/>
      <c r="J285" s="808"/>
      <c r="K285" s="808"/>
      <c r="L285" s="808"/>
      <c r="M285" s="808"/>
      <c r="N285" s="808"/>
      <c r="O285" s="808"/>
      <c r="P285" s="808"/>
      <c r="Q285" s="808"/>
      <c r="R285" s="808"/>
      <c r="S285" s="808"/>
      <c r="T285" s="808"/>
      <c r="U285" s="808"/>
      <c r="V285" s="808"/>
      <c r="W285" s="541" t="s">
        <v>54</v>
      </c>
      <c r="X285" s="409"/>
      <c r="Y285" s="411"/>
      <c r="Z285" s="566"/>
      <c r="AA285" s="9"/>
    </row>
    <row r="286" spans="2:27" ht="14.25">
      <c r="B286" s="107"/>
      <c r="C286" s="108"/>
      <c r="D286" s="572"/>
      <c r="E286" s="573"/>
      <c r="F286" s="410"/>
      <c r="G286" s="410"/>
      <c r="H286" s="410" t="s">
        <v>863</v>
      </c>
      <c r="I286" s="799"/>
      <c r="J286" s="799"/>
      <c r="K286" s="415" t="s">
        <v>322</v>
      </c>
      <c r="L286" s="149"/>
      <c r="M286" s="406" t="s">
        <v>861</v>
      </c>
      <c r="N286" s="11"/>
      <c r="O286" s="542"/>
      <c r="P286" s="543"/>
      <c r="Q286" s="543"/>
      <c r="R286" s="543"/>
      <c r="S286" s="410" t="s">
        <v>51</v>
      </c>
      <c r="T286" s="800"/>
      <c r="U286" s="800"/>
      <c r="V286" s="406"/>
      <c r="W286" s="544" t="s">
        <v>858</v>
      </c>
      <c r="X286" s="409"/>
      <c r="Y286" s="411"/>
      <c r="Z286" s="566"/>
      <c r="AA286" s="9"/>
    </row>
    <row r="287" spans="2:27" ht="15" thickBot="1">
      <c r="B287" s="107"/>
      <c r="C287" s="108"/>
      <c r="D287" s="574"/>
      <c r="E287" s="575"/>
      <c r="F287" s="576"/>
      <c r="G287" s="577"/>
      <c r="H287" s="498"/>
      <c r="I287" s="499"/>
      <c r="J287" s="499"/>
      <c r="K287" s="499"/>
      <c r="L287" s="578"/>
      <c r="M287" s="577" t="s">
        <v>729</v>
      </c>
      <c r="N287" s="579"/>
      <c r="O287" s="580"/>
      <c r="P287" s="498"/>
      <c r="Q287" s="498"/>
      <c r="R287" s="498"/>
      <c r="S287" s="577" t="s">
        <v>51</v>
      </c>
      <c r="T287" s="801"/>
      <c r="U287" s="801"/>
      <c r="V287" s="499"/>
      <c r="W287" s="576" t="s">
        <v>870</v>
      </c>
      <c r="X287" s="421"/>
      <c r="Y287" s="422"/>
      <c r="Z287" s="581"/>
      <c r="AA287" s="9"/>
    </row>
    <row r="288" spans="2:27" ht="12.75" thickBot="1">
      <c r="B288" s="107"/>
      <c r="C288" s="108"/>
      <c r="D288" s="802" t="s">
        <v>871</v>
      </c>
      <c r="E288" s="796" t="s">
        <v>872</v>
      </c>
      <c r="F288" s="797"/>
      <c r="G288" s="797"/>
      <c r="H288" s="797"/>
      <c r="I288" s="797"/>
      <c r="J288" s="797"/>
      <c r="K288" s="797"/>
      <c r="L288" s="797"/>
      <c r="M288" s="797"/>
      <c r="N288" s="797"/>
      <c r="O288" s="797"/>
      <c r="P288" s="797"/>
      <c r="Q288" s="797"/>
      <c r="R288" s="797"/>
      <c r="S288" s="797"/>
      <c r="T288" s="797"/>
      <c r="U288" s="797"/>
      <c r="V288" s="797"/>
      <c r="W288" s="798"/>
      <c r="X288" s="402" t="s">
        <v>17</v>
      </c>
      <c r="Y288" s="403" t="s">
        <v>284</v>
      </c>
      <c r="Z288" s="566"/>
      <c r="AA288" s="9"/>
    </row>
    <row r="289" spans="2:27">
      <c r="B289" s="107"/>
      <c r="C289" s="108"/>
      <c r="D289" s="803"/>
      <c r="E289" s="804" t="s">
        <v>757</v>
      </c>
      <c r="F289" s="582" t="s">
        <v>851</v>
      </c>
      <c r="G289" s="395" t="s">
        <v>759</v>
      </c>
      <c r="H289" s="418"/>
      <c r="I289" s="418"/>
      <c r="J289" s="418"/>
      <c r="K289" s="405"/>
      <c r="L289" s="412"/>
      <c r="M289" s="582"/>
      <c r="N289" s="582"/>
      <c r="O289" s="582" t="s">
        <v>856</v>
      </c>
      <c r="P289" s="805"/>
      <c r="Q289" s="805"/>
      <c r="R289" s="805"/>
      <c r="S289" s="405" t="s">
        <v>760</v>
      </c>
      <c r="T289" s="405"/>
      <c r="U289" s="405"/>
      <c r="V289" s="405"/>
      <c r="W289" s="405"/>
      <c r="X289" s="92" t="s">
        <v>84</v>
      </c>
      <c r="Y289" s="93" t="s">
        <v>761</v>
      </c>
      <c r="Z289" s="583"/>
      <c r="AA289" s="9"/>
    </row>
    <row r="290" spans="2:27">
      <c r="B290" s="107"/>
      <c r="C290" s="126"/>
      <c r="D290" s="803"/>
      <c r="E290" s="804"/>
      <c r="F290" s="584" t="s">
        <v>873</v>
      </c>
      <c r="G290" s="585" t="s">
        <v>762</v>
      </c>
      <c r="H290" s="588"/>
      <c r="I290" s="588"/>
      <c r="J290" s="588"/>
      <c r="K290" s="588"/>
      <c r="L290" s="588"/>
      <c r="M290" s="588"/>
      <c r="N290" s="588"/>
      <c r="O290" s="588"/>
      <c r="P290" s="588"/>
      <c r="Q290" s="587" t="s">
        <v>865</v>
      </c>
      <c r="R290" s="806" t="s">
        <v>866</v>
      </c>
      <c r="S290" s="806"/>
      <c r="T290" s="806"/>
      <c r="U290" s="807"/>
      <c r="V290" s="807"/>
      <c r="W290" s="807"/>
      <c r="X290" s="92" t="s">
        <v>84</v>
      </c>
      <c r="Y290" s="93" t="s">
        <v>143</v>
      </c>
      <c r="Z290" s="583"/>
      <c r="AA290" s="9"/>
    </row>
    <row r="291" spans="2:27" ht="13.5">
      <c r="B291" s="107"/>
      <c r="C291" s="108"/>
      <c r="D291" s="589"/>
      <c r="E291" s="590" t="s">
        <v>763</v>
      </c>
      <c r="F291" s="582" t="s">
        <v>851</v>
      </c>
      <c r="G291" s="418" t="s">
        <v>583</v>
      </c>
      <c r="H291" s="418"/>
      <c r="I291" s="418"/>
      <c r="J291" s="418"/>
      <c r="K291" s="418"/>
      <c r="L291" s="418"/>
      <c r="M291" s="418"/>
      <c r="N291" s="418"/>
      <c r="O291" s="418"/>
      <c r="P291" s="418"/>
      <c r="Q291" s="418"/>
      <c r="R291" s="418"/>
      <c r="S291" s="418"/>
      <c r="T291" s="418"/>
      <c r="U291" s="418"/>
      <c r="V291" s="418"/>
      <c r="W291" s="418"/>
      <c r="X291" s="92" t="s">
        <v>84</v>
      </c>
      <c r="Y291" s="93" t="s">
        <v>684</v>
      </c>
      <c r="Z291" s="583"/>
      <c r="AA291" s="9"/>
    </row>
    <row r="292" spans="2:27" ht="13.5">
      <c r="B292" s="107"/>
      <c r="C292" s="108"/>
      <c r="D292" s="589"/>
      <c r="E292" s="770" t="s">
        <v>764</v>
      </c>
      <c r="F292" s="542" t="s">
        <v>18</v>
      </c>
      <c r="G292" s="591" t="s">
        <v>765</v>
      </c>
      <c r="H292" s="585"/>
      <c r="I292" s="585"/>
      <c r="J292" s="585"/>
      <c r="K292" s="585"/>
      <c r="L292" s="585"/>
      <c r="M292" s="585"/>
      <c r="N292" s="585"/>
      <c r="O292" s="585"/>
      <c r="P292" s="585"/>
      <c r="Q292" s="542"/>
      <c r="R292" s="591"/>
      <c r="S292" s="370" t="s">
        <v>17</v>
      </c>
      <c r="T292" s="591" t="s">
        <v>866</v>
      </c>
      <c r="U292" s="591"/>
      <c r="V292" s="591"/>
      <c r="W292" s="406"/>
      <c r="X292" s="592"/>
      <c r="Y292" s="93" t="s">
        <v>767</v>
      </c>
      <c r="Z292" s="583"/>
      <c r="AA292" s="9"/>
    </row>
    <row r="293" spans="2:27">
      <c r="B293" s="107"/>
      <c r="C293" s="108"/>
      <c r="D293" s="416"/>
      <c r="E293" s="770"/>
      <c r="F293" s="544"/>
      <c r="G293" s="771" t="s">
        <v>768</v>
      </c>
      <c r="H293" s="772"/>
      <c r="I293" s="772"/>
      <c r="J293" s="772"/>
      <c r="K293" s="772"/>
      <c r="L293" s="772"/>
      <c r="M293" s="772"/>
      <c r="N293" s="772"/>
      <c r="O293" s="772"/>
      <c r="P293" s="772"/>
      <c r="Q293" s="772"/>
      <c r="R293" s="772"/>
      <c r="S293" s="772"/>
      <c r="T293" s="772"/>
      <c r="U293" s="772"/>
      <c r="V293" s="773"/>
      <c r="W293" s="593"/>
      <c r="X293" s="592" t="s">
        <v>17</v>
      </c>
      <c r="Y293" s="777" t="s">
        <v>769</v>
      </c>
      <c r="Z293" s="583"/>
      <c r="AA293" s="9"/>
    </row>
    <row r="294" spans="2:27">
      <c r="B294" s="107"/>
      <c r="C294" s="108"/>
      <c r="D294" s="416"/>
      <c r="E294" s="770"/>
      <c r="F294" s="594"/>
      <c r="G294" s="774"/>
      <c r="H294" s="775"/>
      <c r="I294" s="775"/>
      <c r="J294" s="775"/>
      <c r="K294" s="775"/>
      <c r="L294" s="775"/>
      <c r="M294" s="775"/>
      <c r="N294" s="775"/>
      <c r="O294" s="775"/>
      <c r="P294" s="775"/>
      <c r="Q294" s="775"/>
      <c r="R294" s="775"/>
      <c r="S294" s="775"/>
      <c r="T294" s="775"/>
      <c r="U294" s="775"/>
      <c r="V294" s="776"/>
      <c r="W294" s="593"/>
      <c r="X294" s="92"/>
      <c r="Y294" s="777"/>
      <c r="Z294" s="583"/>
      <c r="AA294" s="9"/>
    </row>
    <row r="295" spans="2:27">
      <c r="B295" s="107"/>
      <c r="C295" s="108"/>
      <c r="D295" s="416"/>
      <c r="E295" s="770"/>
      <c r="F295" s="594"/>
      <c r="G295" s="778"/>
      <c r="H295" s="779"/>
      <c r="I295" s="779"/>
      <c r="J295" s="779"/>
      <c r="K295" s="780"/>
      <c r="L295" s="780"/>
      <c r="M295" s="780"/>
      <c r="N295" s="780"/>
      <c r="O295" s="780"/>
      <c r="P295" s="780"/>
      <c r="Q295" s="780"/>
      <c r="R295" s="780"/>
      <c r="S295" s="780"/>
      <c r="T295" s="780"/>
      <c r="U295" s="780"/>
      <c r="V295" s="781"/>
      <c r="W295" s="593"/>
      <c r="X295" s="92"/>
      <c r="Y295" s="93"/>
      <c r="Z295" s="583"/>
      <c r="AA295" s="9"/>
    </row>
    <row r="296" spans="2:27">
      <c r="B296" s="107"/>
      <c r="C296" s="108"/>
      <c r="D296" s="416"/>
      <c r="E296" s="790" t="s">
        <v>874</v>
      </c>
      <c r="F296" s="594"/>
      <c r="G296" s="782"/>
      <c r="H296" s="783"/>
      <c r="I296" s="783"/>
      <c r="J296" s="783"/>
      <c r="K296" s="784"/>
      <c r="L296" s="784"/>
      <c r="M296" s="784"/>
      <c r="N296" s="784"/>
      <c r="O296" s="784"/>
      <c r="P296" s="784"/>
      <c r="Q296" s="784"/>
      <c r="R296" s="784"/>
      <c r="S296" s="784"/>
      <c r="T296" s="784"/>
      <c r="U296" s="784"/>
      <c r="V296" s="785"/>
      <c r="W296" s="593"/>
      <c r="X296" s="92"/>
      <c r="Y296" s="93"/>
      <c r="Z296" s="583"/>
      <c r="AA296" s="9"/>
    </row>
    <row r="297" spans="2:27">
      <c r="B297" s="107"/>
      <c r="C297" s="108"/>
      <c r="D297" s="416"/>
      <c r="E297" s="790"/>
      <c r="F297" s="594"/>
      <c r="G297" s="786"/>
      <c r="H297" s="787"/>
      <c r="I297" s="787"/>
      <c r="J297" s="787"/>
      <c r="K297" s="788"/>
      <c r="L297" s="788"/>
      <c r="M297" s="788"/>
      <c r="N297" s="788"/>
      <c r="O297" s="788"/>
      <c r="P297" s="788"/>
      <c r="Q297" s="788"/>
      <c r="R297" s="788"/>
      <c r="S297" s="788"/>
      <c r="T297" s="788"/>
      <c r="U297" s="788"/>
      <c r="V297" s="789"/>
      <c r="W297" s="593"/>
      <c r="X297" s="92"/>
      <c r="Y297" s="93"/>
      <c r="Z297" s="583"/>
      <c r="AA297" s="9"/>
    </row>
    <row r="298" spans="2:27">
      <c r="B298" s="107"/>
      <c r="C298" s="108"/>
      <c r="D298" s="416"/>
      <c r="E298" s="790"/>
      <c r="F298" s="544"/>
      <c r="G298" s="778"/>
      <c r="H298" s="779"/>
      <c r="I298" s="779"/>
      <c r="J298" s="779"/>
      <c r="K298" s="780"/>
      <c r="L298" s="780"/>
      <c r="M298" s="780"/>
      <c r="N298" s="780"/>
      <c r="O298" s="780"/>
      <c r="P298" s="780"/>
      <c r="Q298" s="780"/>
      <c r="R298" s="780"/>
      <c r="S298" s="780"/>
      <c r="T298" s="780"/>
      <c r="U298" s="780"/>
      <c r="V298" s="781"/>
      <c r="W298" s="593"/>
      <c r="X298" s="92"/>
      <c r="Y298" s="93"/>
      <c r="Z298" s="583"/>
      <c r="AA298" s="9"/>
    </row>
    <row r="299" spans="2:27">
      <c r="B299" s="107"/>
      <c r="C299" s="108"/>
      <c r="D299" s="416"/>
      <c r="E299" s="790"/>
      <c r="F299" s="544"/>
      <c r="G299" s="782"/>
      <c r="H299" s="783"/>
      <c r="I299" s="783"/>
      <c r="J299" s="783"/>
      <c r="K299" s="784"/>
      <c r="L299" s="784"/>
      <c r="M299" s="784"/>
      <c r="N299" s="784"/>
      <c r="O299" s="784"/>
      <c r="P299" s="784"/>
      <c r="Q299" s="784"/>
      <c r="R299" s="784"/>
      <c r="S299" s="784"/>
      <c r="T299" s="784"/>
      <c r="U299" s="784"/>
      <c r="V299" s="785"/>
      <c r="W299" s="593"/>
      <c r="X299" s="92"/>
      <c r="Y299" s="93"/>
      <c r="Z299" s="583"/>
      <c r="AA299" s="9"/>
    </row>
    <row r="300" spans="2:27">
      <c r="B300" s="107"/>
      <c r="C300" s="108"/>
      <c r="D300" s="416"/>
      <c r="E300" s="790"/>
      <c r="F300" s="544"/>
      <c r="G300" s="786"/>
      <c r="H300" s="787"/>
      <c r="I300" s="787"/>
      <c r="J300" s="787"/>
      <c r="K300" s="788"/>
      <c r="L300" s="788"/>
      <c r="M300" s="788"/>
      <c r="N300" s="788"/>
      <c r="O300" s="788"/>
      <c r="P300" s="788"/>
      <c r="Q300" s="788"/>
      <c r="R300" s="788"/>
      <c r="S300" s="788"/>
      <c r="T300" s="788"/>
      <c r="U300" s="788"/>
      <c r="V300" s="789"/>
      <c r="W300" s="593"/>
      <c r="X300" s="92"/>
      <c r="Y300" s="93"/>
      <c r="Z300" s="583"/>
      <c r="AA300" s="9"/>
    </row>
    <row r="301" spans="2:27">
      <c r="B301" s="107"/>
      <c r="C301" s="108"/>
      <c r="D301" s="416"/>
      <c r="E301" s="595"/>
      <c r="F301" s="544"/>
      <c r="G301" s="778"/>
      <c r="H301" s="779"/>
      <c r="I301" s="779"/>
      <c r="J301" s="779"/>
      <c r="K301" s="780"/>
      <c r="L301" s="780"/>
      <c r="M301" s="780"/>
      <c r="N301" s="780"/>
      <c r="O301" s="780"/>
      <c r="P301" s="780"/>
      <c r="Q301" s="780"/>
      <c r="R301" s="780"/>
      <c r="S301" s="780"/>
      <c r="T301" s="780"/>
      <c r="U301" s="780"/>
      <c r="V301" s="781"/>
      <c r="W301" s="593"/>
      <c r="X301" s="92"/>
      <c r="Y301" s="93"/>
      <c r="Z301" s="583"/>
      <c r="AA301" s="9"/>
    </row>
    <row r="302" spans="2:27">
      <c r="B302" s="107"/>
      <c r="C302" s="108"/>
      <c r="D302" s="416"/>
      <c r="E302" s="595"/>
      <c r="F302" s="544"/>
      <c r="G302" s="782"/>
      <c r="H302" s="783"/>
      <c r="I302" s="783"/>
      <c r="J302" s="783"/>
      <c r="K302" s="784"/>
      <c r="L302" s="784"/>
      <c r="M302" s="784"/>
      <c r="N302" s="784"/>
      <c r="O302" s="784"/>
      <c r="P302" s="784"/>
      <c r="Q302" s="784"/>
      <c r="R302" s="784"/>
      <c r="S302" s="784"/>
      <c r="T302" s="784"/>
      <c r="U302" s="784"/>
      <c r="V302" s="785"/>
      <c r="W302" s="593"/>
      <c r="X302" s="92"/>
      <c r="Y302" s="93"/>
      <c r="Z302" s="583"/>
      <c r="AA302" s="9"/>
    </row>
    <row r="303" spans="2:27">
      <c r="B303" s="107"/>
      <c r="C303" s="108"/>
      <c r="D303" s="416"/>
      <c r="E303" s="595"/>
      <c r="F303" s="544"/>
      <c r="G303" s="786"/>
      <c r="H303" s="787"/>
      <c r="I303" s="787"/>
      <c r="J303" s="787"/>
      <c r="K303" s="788"/>
      <c r="L303" s="788"/>
      <c r="M303" s="788"/>
      <c r="N303" s="788"/>
      <c r="O303" s="788"/>
      <c r="P303" s="788"/>
      <c r="Q303" s="788"/>
      <c r="R303" s="788"/>
      <c r="S303" s="788"/>
      <c r="T303" s="788"/>
      <c r="U303" s="788"/>
      <c r="V303" s="789"/>
      <c r="W303" s="593"/>
      <c r="X303" s="92"/>
      <c r="Y303" s="93"/>
      <c r="Z303" s="583"/>
      <c r="AA303" s="9"/>
    </row>
    <row r="304" spans="2:27">
      <c r="B304" s="107"/>
      <c r="C304" s="108"/>
      <c r="D304" s="416"/>
      <c r="E304" s="595"/>
      <c r="F304" s="412"/>
      <c r="G304" s="415"/>
      <c r="H304" s="415"/>
      <c r="I304" s="415"/>
      <c r="J304" s="415"/>
      <c r="K304" s="542"/>
      <c r="L304" s="542"/>
      <c r="M304" s="542"/>
      <c r="N304" s="542"/>
      <c r="O304" s="542"/>
      <c r="P304" s="542"/>
      <c r="Q304" s="542"/>
      <c r="R304" s="542"/>
      <c r="S304" s="542"/>
      <c r="T304" s="542"/>
      <c r="U304" s="542"/>
      <c r="V304" s="542"/>
      <c r="W304" s="593"/>
      <c r="X304" s="92"/>
      <c r="Y304" s="93"/>
      <c r="Z304" s="583"/>
      <c r="AA304" s="9"/>
    </row>
    <row r="305" spans="2:27">
      <c r="B305" s="107"/>
      <c r="C305" s="108"/>
      <c r="D305" s="596"/>
      <c r="E305" s="597"/>
      <c r="F305" s="598"/>
      <c r="G305" s="474"/>
      <c r="H305" s="474"/>
      <c r="I305" s="474"/>
      <c r="J305" s="474"/>
      <c r="K305" s="588"/>
      <c r="L305" s="588"/>
      <c r="M305" s="588"/>
      <c r="N305" s="588"/>
      <c r="O305" s="588"/>
      <c r="P305" s="588"/>
      <c r="Q305" s="588"/>
      <c r="R305" s="588"/>
      <c r="S305" s="588"/>
      <c r="T305" s="588"/>
      <c r="U305" s="588"/>
      <c r="V305" s="588"/>
      <c r="W305" s="599"/>
      <c r="X305" s="110"/>
      <c r="Y305" s="111"/>
      <c r="Z305" s="600"/>
      <c r="AA305" s="9"/>
    </row>
    <row r="306" spans="2:27" ht="12.75" thickBot="1">
      <c r="B306" s="704"/>
      <c r="C306" s="791" t="s">
        <v>850</v>
      </c>
      <c r="D306" s="793" t="s">
        <v>771</v>
      </c>
      <c r="E306" s="796" t="s">
        <v>772</v>
      </c>
      <c r="F306" s="797"/>
      <c r="G306" s="797"/>
      <c r="H306" s="797"/>
      <c r="I306" s="797"/>
      <c r="J306" s="797"/>
      <c r="K306" s="797"/>
      <c r="L306" s="797"/>
      <c r="M306" s="797"/>
      <c r="N306" s="797"/>
      <c r="O306" s="797"/>
      <c r="P306" s="797"/>
      <c r="Q306" s="797"/>
      <c r="R306" s="797"/>
      <c r="S306" s="797"/>
      <c r="T306" s="797"/>
      <c r="U306" s="797"/>
      <c r="V306" s="797"/>
      <c r="W306" s="798"/>
      <c r="X306" s="402" t="s">
        <v>84</v>
      </c>
      <c r="Y306" s="403" t="s">
        <v>284</v>
      </c>
      <c r="Z306" s="326"/>
      <c r="AA306" s="9"/>
    </row>
    <row r="307" spans="2:27">
      <c r="B307" s="704"/>
      <c r="C307" s="792"/>
      <c r="D307" s="794"/>
      <c r="E307" s="601" t="s">
        <v>875</v>
      </c>
      <c r="F307" s="602" t="s">
        <v>18</v>
      </c>
      <c r="G307" s="149" t="s">
        <v>774</v>
      </c>
      <c r="H307" s="603"/>
      <c r="I307" s="603"/>
      <c r="J307" s="603"/>
      <c r="K307" s="603"/>
      <c r="L307" s="517"/>
      <c r="M307" s="604"/>
      <c r="N307" s="521"/>
      <c r="O307" s="521"/>
      <c r="P307" s="517"/>
      <c r="Q307" s="603"/>
      <c r="R307" s="517"/>
      <c r="S307" s="605"/>
      <c r="T307" s="496"/>
      <c r="U307" s="496"/>
      <c r="V307" s="517"/>
      <c r="W307" s="606"/>
      <c r="X307" s="402" t="s">
        <v>84</v>
      </c>
      <c r="Y307" s="403" t="s">
        <v>143</v>
      </c>
      <c r="Z307" s="326"/>
      <c r="AA307" s="9"/>
    </row>
    <row r="308" spans="2:27">
      <c r="B308" s="704"/>
      <c r="C308" s="792"/>
      <c r="D308" s="794"/>
      <c r="E308" s="607"/>
      <c r="F308" s="602"/>
      <c r="G308" s="608" t="s">
        <v>876</v>
      </c>
      <c r="H308" s="149" t="s">
        <v>775</v>
      </c>
      <c r="I308" s="603"/>
      <c r="J308" s="603"/>
      <c r="K308" s="603"/>
      <c r="L308" s="517"/>
      <c r="M308" s="604"/>
      <c r="N308" s="521"/>
      <c r="O308" s="521"/>
      <c r="P308" s="517"/>
      <c r="Q308" s="603"/>
      <c r="R308" s="517"/>
      <c r="S308" s="605"/>
      <c r="T308" s="496"/>
      <c r="U308" s="496"/>
      <c r="V308" s="517"/>
      <c r="W308" s="606"/>
      <c r="X308" s="402" t="s">
        <v>84</v>
      </c>
      <c r="Y308" s="403" t="s">
        <v>50</v>
      </c>
      <c r="Z308" s="326"/>
      <c r="AA308" s="9"/>
    </row>
    <row r="309" spans="2:27">
      <c r="B309" s="527"/>
      <c r="C309" s="792"/>
      <c r="D309" s="794"/>
      <c r="E309" s="607"/>
      <c r="F309" s="602"/>
      <c r="G309" s="149"/>
      <c r="H309" s="149" t="s">
        <v>776</v>
      </c>
      <c r="I309" s="603"/>
      <c r="J309" s="603"/>
      <c r="K309" s="603"/>
      <c r="L309" s="517"/>
      <c r="M309" s="604"/>
      <c r="N309" s="521"/>
      <c r="O309" s="521"/>
      <c r="P309" s="517"/>
      <c r="Q309" s="603"/>
      <c r="R309" s="517"/>
      <c r="S309" s="605"/>
      <c r="T309" s="496"/>
      <c r="U309" s="496"/>
      <c r="V309" s="517"/>
      <c r="W309" s="606"/>
      <c r="X309" s="402" t="s">
        <v>84</v>
      </c>
      <c r="Y309" s="403"/>
      <c r="Z309" s="326"/>
      <c r="AA309" s="9"/>
    </row>
    <row r="310" spans="2:27">
      <c r="B310" s="107"/>
      <c r="C310" s="792"/>
      <c r="D310" s="795"/>
      <c r="E310" s="609"/>
      <c r="F310" s="610"/>
      <c r="G310" s="611" t="s">
        <v>17</v>
      </c>
      <c r="H310" s="161" t="s">
        <v>777</v>
      </c>
      <c r="I310" s="612"/>
      <c r="J310" s="612"/>
      <c r="K310" s="612"/>
      <c r="L310" s="613"/>
      <c r="M310" s="614"/>
      <c r="N310" s="522"/>
      <c r="O310" s="522"/>
      <c r="P310" s="613"/>
      <c r="Q310" s="612"/>
      <c r="R310" s="613"/>
      <c r="S310" s="615"/>
      <c r="T310" s="616"/>
      <c r="U310" s="616"/>
      <c r="V310" s="613"/>
      <c r="W310" s="617"/>
      <c r="X310" s="409" t="s">
        <v>84</v>
      </c>
      <c r="Y310" s="403"/>
      <c r="Z310" s="326"/>
      <c r="AA310" s="9"/>
    </row>
    <row r="311" spans="2:27">
      <c r="B311" s="107"/>
      <c r="C311" s="108"/>
      <c r="D311" s="416"/>
      <c r="E311" s="607" t="s">
        <v>778</v>
      </c>
      <c r="F311" s="618" t="s">
        <v>18</v>
      </c>
      <c r="G311" s="169" t="s">
        <v>779</v>
      </c>
      <c r="H311" s="619"/>
      <c r="I311" s="619"/>
      <c r="J311" s="619"/>
      <c r="K311" s="619"/>
      <c r="L311" s="397"/>
      <c r="M311" s="620"/>
      <c r="N311" s="526"/>
      <c r="O311" s="526"/>
      <c r="P311" s="397"/>
      <c r="Q311" s="619"/>
      <c r="R311" s="397"/>
      <c r="S311" s="620"/>
      <c r="T311" s="526"/>
      <c r="U311" s="526"/>
      <c r="V311" s="397"/>
      <c r="W311" s="621"/>
      <c r="X311" s="409"/>
      <c r="Y311" s="403"/>
      <c r="Z311" s="326"/>
      <c r="AA311" s="9"/>
    </row>
    <row r="312" spans="2:27">
      <c r="B312" s="107"/>
      <c r="C312" s="108"/>
      <c r="D312" s="416"/>
      <c r="E312" s="622" t="s">
        <v>780</v>
      </c>
      <c r="F312" s="278"/>
      <c r="G312" s="623" t="s">
        <v>17</v>
      </c>
      <c r="H312" s="743" t="s">
        <v>781</v>
      </c>
      <c r="I312" s="743"/>
      <c r="J312" s="743"/>
      <c r="K312" s="743"/>
      <c r="L312" s="743"/>
      <c r="M312" s="743"/>
      <c r="N312" s="743"/>
      <c r="O312" s="743"/>
      <c r="P312" s="743"/>
      <c r="Q312" s="743"/>
      <c r="R312" s="743"/>
      <c r="S312" s="743"/>
      <c r="T312" s="743"/>
      <c r="U312" s="743"/>
      <c r="V312" s="743"/>
      <c r="W312" s="744"/>
      <c r="X312" s="409"/>
      <c r="Y312" s="403"/>
      <c r="Z312" s="326"/>
      <c r="AA312" s="9"/>
    </row>
    <row r="313" spans="2:27">
      <c r="B313" s="107"/>
      <c r="C313" s="108"/>
      <c r="D313" s="416"/>
      <c r="E313" s="622"/>
      <c r="F313" s="278"/>
      <c r="G313" s="11"/>
      <c r="H313" s="743"/>
      <c r="I313" s="743"/>
      <c r="J313" s="743"/>
      <c r="K313" s="743"/>
      <c r="L313" s="743"/>
      <c r="M313" s="743"/>
      <c r="N313" s="743"/>
      <c r="O313" s="743"/>
      <c r="P313" s="743"/>
      <c r="Q313" s="743"/>
      <c r="R313" s="743"/>
      <c r="S313" s="743"/>
      <c r="T313" s="743"/>
      <c r="U313" s="743"/>
      <c r="V313" s="743"/>
      <c r="W313" s="744"/>
      <c r="X313" s="409"/>
      <c r="Y313" s="403"/>
      <c r="Z313" s="326"/>
      <c r="AA313" s="9"/>
    </row>
    <row r="314" spans="2:27">
      <c r="B314" s="107"/>
      <c r="C314" s="108"/>
      <c r="D314" s="416"/>
      <c r="E314" s="622"/>
      <c r="F314" s="278"/>
      <c r="G314" s="11"/>
      <c r="H314" s="743"/>
      <c r="I314" s="743"/>
      <c r="J314" s="743"/>
      <c r="K314" s="743"/>
      <c r="L314" s="743"/>
      <c r="M314" s="743"/>
      <c r="N314" s="743"/>
      <c r="O314" s="743"/>
      <c r="P314" s="743"/>
      <c r="Q314" s="743"/>
      <c r="R314" s="743"/>
      <c r="S314" s="743"/>
      <c r="T314" s="743"/>
      <c r="U314" s="743"/>
      <c r="V314" s="743"/>
      <c r="W314" s="744"/>
      <c r="X314" s="409"/>
      <c r="Y314" s="403"/>
      <c r="Z314" s="326"/>
      <c r="AA314" s="9"/>
    </row>
    <row r="315" spans="2:27">
      <c r="B315" s="107"/>
      <c r="C315" s="108"/>
      <c r="D315" s="416"/>
      <c r="E315" s="622"/>
      <c r="F315" s="278"/>
      <c r="G315" s="11"/>
      <c r="H315" s="679" t="s">
        <v>877</v>
      </c>
      <c r="I315" s="255" t="s">
        <v>784</v>
      </c>
      <c r="J315" s="625"/>
      <c r="K315" s="625"/>
      <c r="L315" s="626"/>
      <c r="M315" s="627"/>
      <c r="N315" s="256"/>
      <c r="O315" s="256"/>
      <c r="P315" s="626"/>
      <c r="Q315" s="625"/>
      <c r="R315" s="626"/>
      <c r="S315" s="628"/>
      <c r="T315" s="629"/>
      <c r="U315" s="629"/>
      <c r="V315" s="626"/>
      <c r="W315" s="630"/>
      <c r="X315" s="409"/>
      <c r="Y315" s="403"/>
      <c r="Z315" s="326"/>
      <c r="AA315" s="9"/>
    </row>
    <row r="316" spans="2:27">
      <c r="B316" s="107"/>
      <c r="C316" s="108"/>
      <c r="D316" s="416"/>
      <c r="E316" s="622"/>
      <c r="F316" s="278"/>
      <c r="G316" s="11"/>
      <c r="H316" s="631" t="s">
        <v>878</v>
      </c>
      <c r="I316" s="632" t="s">
        <v>787</v>
      </c>
      <c r="J316" s="633"/>
      <c r="K316" s="633"/>
      <c r="L316" s="634"/>
      <c r="M316" s="635"/>
      <c r="N316" s="636"/>
      <c r="O316" s="636"/>
      <c r="P316" s="634"/>
      <c r="Q316" s="633"/>
      <c r="R316" s="634"/>
      <c r="S316" s="637"/>
      <c r="T316" s="638"/>
      <c r="U316" s="638"/>
      <c r="V316" s="634"/>
      <c r="W316" s="639"/>
      <c r="X316" s="409"/>
      <c r="Y316" s="403"/>
      <c r="Z316" s="326"/>
      <c r="AA316" s="9"/>
    </row>
    <row r="317" spans="2:27">
      <c r="B317" s="107"/>
      <c r="C317" s="108"/>
      <c r="D317" s="416"/>
      <c r="E317" s="622"/>
      <c r="F317" s="640"/>
      <c r="G317" s="253"/>
      <c r="H317" s="681" t="s">
        <v>788</v>
      </c>
      <c r="I317" s="252" t="s">
        <v>789</v>
      </c>
      <c r="J317" s="642"/>
      <c r="K317" s="642"/>
      <c r="L317" s="643"/>
      <c r="M317" s="644"/>
      <c r="N317" s="645"/>
      <c r="O317" s="645"/>
      <c r="P317" s="643"/>
      <c r="Q317" s="642"/>
      <c r="R317" s="643"/>
      <c r="S317" s="646"/>
      <c r="T317" s="647"/>
      <c r="U317" s="647"/>
      <c r="V317" s="643"/>
      <c r="W317" s="648"/>
      <c r="X317" s="409"/>
      <c r="Y317" s="403"/>
      <c r="Z317" s="326"/>
      <c r="AA317" s="9"/>
    </row>
    <row r="318" spans="2:27">
      <c r="B318" s="107"/>
      <c r="C318" s="108"/>
      <c r="D318" s="416"/>
      <c r="E318" s="622"/>
      <c r="F318" s="649" t="s">
        <v>18</v>
      </c>
      <c r="G318" s="145" t="s">
        <v>790</v>
      </c>
      <c r="H318" s="149"/>
      <c r="I318" s="603"/>
      <c r="J318" s="603"/>
      <c r="K318" s="603"/>
      <c r="L318" s="517"/>
      <c r="M318" s="604"/>
      <c r="N318" s="521"/>
      <c r="O318" s="521"/>
      <c r="P318" s="517"/>
      <c r="Q318" s="603"/>
      <c r="R318" s="517"/>
      <c r="S318" s="605"/>
      <c r="T318" s="496"/>
      <c r="U318" s="496"/>
      <c r="V318" s="517"/>
      <c r="W318" s="606"/>
      <c r="X318" s="409"/>
      <c r="Y318" s="403"/>
      <c r="Z318" s="326"/>
      <c r="AA318" s="9"/>
    </row>
    <row r="319" spans="2:27">
      <c r="B319" s="107"/>
      <c r="C319" s="108"/>
      <c r="D319" s="416"/>
      <c r="E319" s="622"/>
      <c r="F319" s="517"/>
      <c r="G319" s="763" t="s">
        <v>865</v>
      </c>
      <c r="H319" s="729" t="s">
        <v>791</v>
      </c>
      <c r="I319" s="729"/>
      <c r="J319" s="729"/>
      <c r="K319" s="729"/>
      <c r="L319" s="729"/>
      <c r="M319" s="729"/>
      <c r="N319" s="729"/>
      <c r="O319" s="729"/>
      <c r="P319" s="729"/>
      <c r="Q319" s="729"/>
      <c r="R319" s="729"/>
      <c r="S319" s="729"/>
      <c r="T319" s="729"/>
      <c r="U319" s="729"/>
      <c r="V319" s="729"/>
      <c r="W319" s="730"/>
      <c r="X319" s="650"/>
      <c r="Y319" s="403"/>
      <c r="Z319" s="326"/>
      <c r="AA319" s="9"/>
    </row>
    <row r="320" spans="2:27">
      <c r="B320" s="107"/>
      <c r="C320" s="108"/>
      <c r="D320" s="416"/>
      <c r="E320" s="622"/>
      <c r="F320" s="517"/>
      <c r="G320" s="764"/>
      <c r="H320" s="748"/>
      <c r="I320" s="748"/>
      <c r="J320" s="748"/>
      <c r="K320" s="748"/>
      <c r="L320" s="748"/>
      <c r="M320" s="748"/>
      <c r="N320" s="748"/>
      <c r="O320" s="748"/>
      <c r="P320" s="748"/>
      <c r="Q320" s="748"/>
      <c r="R320" s="748"/>
      <c r="S320" s="748"/>
      <c r="T320" s="748"/>
      <c r="U320" s="748"/>
      <c r="V320" s="748"/>
      <c r="W320" s="749"/>
      <c r="X320" s="650"/>
      <c r="Y320" s="403"/>
      <c r="Z320" s="326"/>
      <c r="AA320" s="9"/>
    </row>
    <row r="321" spans="2:27">
      <c r="B321" s="107"/>
      <c r="C321" s="108"/>
      <c r="D321" s="416"/>
      <c r="E321" s="622"/>
      <c r="F321" s="517"/>
      <c r="G321" s="651"/>
      <c r="H321" s="652" t="s">
        <v>792</v>
      </c>
      <c r="I321" s="653"/>
      <c r="J321" s="651"/>
      <c r="K321" s="654"/>
      <c r="L321" s="519"/>
      <c r="M321" s="519"/>
      <c r="N321" s="519"/>
      <c r="O321" s="519"/>
      <c r="P321" s="519"/>
      <c r="Q321" s="519"/>
      <c r="R321" s="519"/>
      <c r="S321" s="519"/>
      <c r="T321" s="519"/>
      <c r="U321" s="519"/>
      <c r="V321" s="519"/>
      <c r="W321" s="655"/>
      <c r="X321" s="650"/>
      <c r="Y321" s="403"/>
      <c r="Z321" s="326"/>
      <c r="AA321" s="9"/>
    </row>
    <row r="322" spans="2:27">
      <c r="B322" s="107"/>
      <c r="C322" s="108"/>
      <c r="D322" s="416"/>
      <c r="E322" s="622"/>
      <c r="F322" s="149"/>
      <c r="G322" s="765" t="s">
        <v>793</v>
      </c>
      <c r="H322" s="722" t="s">
        <v>876</v>
      </c>
      <c r="I322" s="767" t="s">
        <v>794</v>
      </c>
      <c r="J322" s="768"/>
      <c r="K322" s="768"/>
      <c r="L322" s="768"/>
      <c r="M322" s="768"/>
      <c r="N322" s="768"/>
      <c r="O322" s="768"/>
      <c r="P322" s="768"/>
      <c r="Q322" s="768"/>
      <c r="R322" s="768"/>
      <c r="S322" s="768"/>
      <c r="T322" s="768"/>
      <c r="U322" s="768"/>
      <c r="V322" s="768"/>
      <c r="W322" s="769"/>
      <c r="X322" s="650"/>
      <c r="Y322" s="403"/>
      <c r="Z322" s="326"/>
      <c r="AA322" s="9"/>
    </row>
    <row r="323" spans="2:27">
      <c r="B323" s="107"/>
      <c r="C323" s="108"/>
      <c r="D323" s="416"/>
      <c r="E323" s="622"/>
      <c r="F323" s="149"/>
      <c r="G323" s="765"/>
      <c r="H323" s="738"/>
      <c r="I323" s="767"/>
      <c r="J323" s="768"/>
      <c r="K323" s="768"/>
      <c r="L323" s="768"/>
      <c r="M323" s="768"/>
      <c r="N323" s="768"/>
      <c r="O323" s="768"/>
      <c r="P323" s="768"/>
      <c r="Q323" s="768"/>
      <c r="R323" s="768"/>
      <c r="S323" s="768"/>
      <c r="T323" s="768"/>
      <c r="U323" s="768"/>
      <c r="V323" s="768"/>
      <c r="W323" s="769"/>
      <c r="X323" s="650"/>
      <c r="Y323" s="403"/>
      <c r="Z323" s="326"/>
      <c r="AA323" s="9"/>
    </row>
    <row r="324" spans="2:27">
      <c r="B324" s="107"/>
      <c r="C324" s="108"/>
      <c r="D324" s="416"/>
      <c r="E324" s="622"/>
      <c r="F324" s="149"/>
      <c r="G324" s="765"/>
      <c r="H324" s="722" t="s">
        <v>876</v>
      </c>
      <c r="I324" s="767" t="s">
        <v>795</v>
      </c>
      <c r="J324" s="768"/>
      <c r="K324" s="768"/>
      <c r="L324" s="768"/>
      <c r="M324" s="768"/>
      <c r="N324" s="768"/>
      <c r="O324" s="768"/>
      <c r="P324" s="768"/>
      <c r="Q324" s="768"/>
      <c r="R324" s="768"/>
      <c r="S324" s="768"/>
      <c r="T324" s="768"/>
      <c r="U324" s="768"/>
      <c r="V324" s="768"/>
      <c r="W324" s="769"/>
      <c r="X324" s="650"/>
      <c r="Y324" s="403"/>
      <c r="Z324" s="326"/>
      <c r="AA324" s="9"/>
    </row>
    <row r="325" spans="2:27">
      <c r="B325" s="107"/>
      <c r="C325" s="108"/>
      <c r="D325" s="416"/>
      <c r="E325" s="622"/>
      <c r="F325" s="149"/>
      <c r="G325" s="765"/>
      <c r="H325" s="738"/>
      <c r="I325" s="767"/>
      <c r="J325" s="768"/>
      <c r="K325" s="768"/>
      <c r="L325" s="768"/>
      <c r="M325" s="768"/>
      <c r="N325" s="768"/>
      <c r="O325" s="768"/>
      <c r="P325" s="768"/>
      <c r="Q325" s="768"/>
      <c r="R325" s="768"/>
      <c r="S325" s="768"/>
      <c r="T325" s="768"/>
      <c r="U325" s="768"/>
      <c r="V325" s="768"/>
      <c r="W325" s="769"/>
      <c r="X325" s="650"/>
      <c r="Y325" s="403"/>
      <c r="Z325" s="326"/>
      <c r="AA325" s="9"/>
    </row>
    <row r="326" spans="2:27">
      <c r="B326" s="107"/>
      <c r="C326" s="108"/>
      <c r="D326" s="416"/>
      <c r="E326" s="622"/>
      <c r="F326" s="149"/>
      <c r="G326" s="765"/>
      <c r="H326" s="722" t="s">
        <v>17</v>
      </c>
      <c r="I326" s="767" t="s">
        <v>796</v>
      </c>
      <c r="J326" s="768"/>
      <c r="K326" s="768"/>
      <c r="L326" s="768"/>
      <c r="M326" s="768"/>
      <c r="N326" s="768"/>
      <c r="O326" s="768"/>
      <c r="P326" s="768"/>
      <c r="Q326" s="768"/>
      <c r="R326" s="768"/>
      <c r="S326" s="768"/>
      <c r="T326" s="768"/>
      <c r="U326" s="768"/>
      <c r="V326" s="768"/>
      <c r="W326" s="769"/>
      <c r="X326" s="650"/>
      <c r="Y326" s="403"/>
      <c r="Z326" s="326"/>
      <c r="AA326" s="9"/>
    </row>
    <row r="327" spans="2:27">
      <c r="B327" s="107"/>
      <c r="C327" s="108"/>
      <c r="D327" s="416"/>
      <c r="E327" s="622"/>
      <c r="F327" s="149"/>
      <c r="G327" s="766"/>
      <c r="H327" s="738"/>
      <c r="I327" s="767"/>
      <c r="J327" s="768"/>
      <c r="K327" s="768"/>
      <c r="L327" s="768"/>
      <c r="M327" s="768"/>
      <c r="N327" s="768"/>
      <c r="O327" s="768"/>
      <c r="P327" s="768"/>
      <c r="Q327" s="768"/>
      <c r="R327" s="768"/>
      <c r="S327" s="768"/>
      <c r="T327" s="768"/>
      <c r="U327" s="768"/>
      <c r="V327" s="768"/>
      <c r="W327" s="769"/>
      <c r="X327" s="650"/>
      <c r="Y327" s="403"/>
      <c r="Z327" s="326"/>
      <c r="AA327" s="9"/>
    </row>
    <row r="328" spans="2:27">
      <c r="B328" s="107"/>
      <c r="C328" s="108"/>
      <c r="D328" s="416"/>
      <c r="E328" s="656"/>
      <c r="F328" s="149"/>
      <c r="G328" s="722" t="s">
        <v>17</v>
      </c>
      <c r="H328" s="739" t="s">
        <v>797</v>
      </c>
      <c r="I328" s="740"/>
      <c r="J328" s="740"/>
      <c r="K328" s="740"/>
      <c r="L328" s="740"/>
      <c r="M328" s="740"/>
      <c r="N328" s="740"/>
      <c r="O328" s="740"/>
      <c r="P328" s="740"/>
      <c r="Q328" s="740"/>
      <c r="R328" s="740"/>
      <c r="S328" s="740"/>
      <c r="T328" s="740"/>
      <c r="U328" s="740"/>
      <c r="V328" s="740"/>
      <c r="W328" s="741"/>
      <c r="X328" s="650"/>
      <c r="Y328" s="403"/>
      <c r="Z328" s="326"/>
      <c r="AA328" s="9"/>
    </row>
    <row r="329" spans="2:27">
      <c r="B329" s="107"/>
      <c r="C329" s="108"/>
      <c r="D329" s="416"/>
      <c r="E329" s="656"/>
      <c r="F329" s="149"/>
      <c r="G329" s="738"/>
      <c r="H329" s="742"/>
      <c r="I329" s="743"/>
      <c r="J329" s="743"/>
      <c r="K329" s="743"/>
      <c r="L329" s="743"/>
      <c r="M329" s="743"/>
      <c r="N329" s="743"/>
      <c r="O329" s="743"/>
      <c r="P329" s="743"/>
      <c r="Q329" s="743"/>
      <c r="R329" s="743"/>
      <c r="S329" s="743"/>
      <c r="T329" s="743"/>
      <c r="U329" s="743"/>
      <c r="V329" s="743"/>
      <c r="W329" s="744"/>
      <c r="X329" s="650"/>
      <c r="Y329" s="403"/>
      <c r="Z329" s="326"/>
      <c r="AA329" s="9"/>
    </row>
    <row r="330" spans="2:27">
      <c r="B330" s="107"/>
      <c r="C330" s="108"/>
      <c r="D330" s="416"/>
      <c r="E330" s="656"/>
      <c r="F330" s="149"/>
      <c r="G330" s="738"/>
      <c r="H330" s="742"/>
      <c r="I330" s="743"/>
      <c r="J330" s="743"/>
      <c r="K330" s="743"/>
      <c r="L330" s="743"/>
      <c r="M330" s="743"/>
      <c r="N330" s="743"/>
      <c r="O330" s="743"/>
      <c r="P330" s="743"/>
      <c r="Q330" s="743"/>
      <c r="R330" s="743"/>
      <c r="S330" s="743"/>
      <c r="T330" s="743"/>
      <c r="U330" s="743"/>
      <c r="V330" s="743"/>
      <c r="W330" s="744"/>
      <c r="X330" s="650"/>
      <c r="Y330" s="403"/>
      <c r="Z330" s="326"/>
      <c r="AA330" s="9"/>
    </row>
    <row r="331" spans="2:27">
      <c r="B331" s="107"/>
      <c r="C331" s="108"/>
      <c r="D331" s="416"/>
      <c r="E331" s="656"/>
      <c r="F331" s="149"/>
      <c r="G331" s="738"/>
      <c r="H331" s="742"/>
      <c r="I331" s="743"/>
      <c r="J331" s="743"/>
      <c r="K331" s="743"/>
      <c r="L331" s="743"/>
      <c r="M331" s="743"/>
      <c r="N331" s="743"/>
      <c r="O331" s="743"/>
      <c r="P331" s="743"/>
      <c r="Q331" s="743"/>
      <c r="R331" s="743"/>
      <c r="S331" s="743"/>
      <c r="T331" s="743"/>
      <c r="U331" s="743"/>
      <c r="V331" s="743"/>
      <c r="W331" s="744"/>
      <c r="X331" s="650"/>
      <c r="Y331" s="403"/>
      <c r="Z331" s="326"/>
      <c r="AA331" s="9"/>
    </row>
    <row r="332" spans="2:27">
      <c r="B332" s="107"/>
      <c r="C332" s="108"/>
      <c r="D332" s="416"/>
      <c r="E332" s="656"/>
      <c r="F332" s="149"/>
      <c r="G332" s="738"/>
      <c r="H332" s="742"/>
      <c r="I332" s="743"/>
      <c r="J332" s="743"/>
      <c r="K332" s="743"/>
      <c r="L332" s="743"/>
      <c r="M332" s="743"/>
      <c r="N332" s="743"/>
      <c r="O332" s="743"/>
      <c r="P332" s="743"/>
      <c r="Q332" s="743"/>
      <c r="R332" s="743"/>
      <c r="S332" s="743"/>
      <c r="T332" s="743"/>
      <c r="U332" s="743"/>
      <c r="V332" s="743"/>
      <c r="W332" s="744"/>
      <c r="X332" s="650"/>
      <c r="Y332" s="403"/>
      <c r="Z332" s="326"/>
      <c r="AA332" s="9"/>
    </row>
    <row r="333" spans="2:27">
      <c r="B333" s="107"/>
      <c r="C333" s="108"/>
      <c r="D333" s="416"/>
      <c r="E333" s="656"/>
      <c r="F333" s="602"/>
      <c r="G333" s="723"/>
      <c r="H333" s="745"/>
      <c r="I333" s="746"/>
      <c r="J333" s="746"/>
      <c r="K333" s="746"/>
      <c r="L333" s="746"/>
      <c r="M333" s="746"/>
      <c r="N333" s="746"/>
      <c r="O333" s="746"/>
      <c r="P333" s="746"/>
      <c r="Q333" s="746"/>
      <c r="R333" s="746"/>
      <c r="S333" s="746"/>
      <c r="T333" s="746"/>
      <c r="U333" s="746"/>
      <c r="V333" s="746"/>
      <c r="W333" s="747"/>
      <c r="X333" s="650"/>
      <c r="Y333" s="403"/>
      <c r="Z333" s="326"/>
      <c r="AA333" s="9"/>
    </row>
    <row r="334" spans="2:27">
      <c r="B334" s="107"/>
      <c r="C334" s="108"/>
      <c r="D334" s="416"/>
      <c r="E334" s="609"/>
      <c r="F334" s="657" t="s">
        <v>17</v>
      </c>
      <c r="G334" s="658" t="s">
        <v>798</v>
      </c>
      <c r="H334" s="659"/>
      <c r="I334" s="660"/>
      <c r="J334" s="660"/>
      <c r="K334" s="660"/>
      <c r="L334" s="661"/>
      <c r="M334" s="662"/>
      <c r="N334" s="663"/>
      <c r="O334" s="663"/>
      <c r="P334" s="661"/>
      <c r="Q334" s="660"/>
      <c r="R334" s="661"/>
      <c r="S334" s="664"/>
      <c r="T334" s="665"/>
      <c r="U334" s="665"/>
      <c r="V334" s="661"/>
      <c r="W334" s="666"/>
      <c r="X334" s="409"/>
      <c r="Y334" s="403"/>
      <c r="Z334" s="326"/>
      <c r="AA334" s="9"/>
    </row>
    <row r="335" spans="2:27">
      <c r="B335" s="107"/>
      <c r="C335" s="108"/>
      <c r="D335" s="416"/>
      <c r="E335" s="607" t="s">
        <v>799</v>
      </c>
      <c r="F335" s="667" t="s">
        <v>18</v>
      </c>
      <c r="G335" s="149" t="s">
        <v>801</v>
      </c>
      <c r="H335" s="603"/>
      <c r="I335" s="603"/>
      <c r="J335" s="603"/>
      <c r="K335" s="603"/>
      <c r="L335" s="517"/>
      <c r="M335" s="604"/>
      <c r="N335" s="521"/>
      <c r="O335" s="521"/>
      <c r="P335" s="517"/>
      <c r="Q335" s="603"/>
      <c r="R335" s="517"/>
      <c r="S335" s="604"/>
      <c r="T335" s="521"/>
      <c r="U335" s="521"/>
      <c r="V335" s="517"/>
      <c r="W335" s="606"/>
      <c r="X335" s="409"/>
      <c r="Y335" s="403"/>
      <c r="Z335" s="326"/>
      <c r="AA335" s="9"/>
    </row>
    <row r="336" spans="2:27">
      <c r="B336" s="107"/>
      <c r="C336" s="108"/>
      <c r="D336" s="416"/>
      <c r="E336" s="622"/>
      <c r="F336" s="278"/>
      <c r="G336" s="623" t="s">
        <v>876</v>
      </c>
      <c r="H336" s="748" t="s">
        <v>802</v>
      </c>
      <c r="I336" s="748"/>
      <c r="J336" s="748"/>
      <c r="K336" s="748"/>
      <c r="L336" s="748"/>
      <c r="M336" s="748"/>
      <c r="N336" s="748"/>
      <c r="O336" s="748"/>
      <c r="P336" s="748"/>
      <c r="Q336" s="748"/>
      <c r="R336" s="748"/>
      <c r="S336" s="748"/>
      <c r="T336" s="748"/>
      <c r="U336" s="748"/>
      <c r="V336" s="748"/>
      <c r="W336" s="749"/>
      <c r="X336" s="409"/>
      <c r="Y336" s="403"/>
      <c r="Z336" s="326"/>
      <c r="AA336" s="9"/>
    </row>
    <row r="337" spans="2:27">
      <c r="B337" s="107"/>
      <c r="C337" s="108"/>
      <c r="D337" s="416"/>
      <c r="E337" s="622"/>
      <c r="F337" s="278"/>
      <c r="G337" s="11"/>
      <c r="H337" s="748"/>
      <c r="I337" s="748"/>
      <c r="J337" s="748"/>
      <c r="K337" s="748"/>
      <c r="L337" s="748"/>
      <c r="M337" s="748"/>
      <c r="N337" s="748"/>
      <c r="O337" s="748"/>
      <c r="P337" s="748"/>
      <c r="Q337" s="748"/>
      <c r="R337" s="748"/>
      <c r="S337" s="748"/>
      <c r="T337" s="748"/>
      <c r="U337" s="748"/>
      <c r="V337" s="748"/>
      <c r="W337" s="749"/>
      <c r="X337" s="409"/>
      <c r="Y337" s="403"/>
      <c r="Z337" s="326"/>
      <c r="AA337" s="9"/>
    </row>
    <row r="338" spans="2:27">
      <c r="B338" s="107"/>
      <c r="C338" s="108"/>
      <c r="D338" s="416"/>
      <c r="E338" s="622"/>
      <c r="F338" s="278"/>
      <c r="G338" s="11"/>
      <c r="H338" s="679" t="s">
        <v>879</v>
      </c>
      <c r="I338" s="255" t="s">
        <v>784</v>
      </c>
      <c r="J338" s="625"/>
      <c r="K338" s="625"/>
      <c r="L338" s="626"/>
      <c r="M338" s="627"/>
      <c r="N338" s="256"/>
      <c r="O338" s="256"/>
      <c r="P338" s="626"/>
      <c r="Q338" s="625"/>
      <c r="R338" s="626"/>
      <c r="S338" s="628"/>
      <c r="T338" s="629"/>
      <c r="U338" s="629"/>
      <c r="V338" s="626"/>
      <c r="W338" s="630"/>
      <c r="X338" s="409"/>
      <c r="Y338" s="403"/>
      <c r="Z338" s="326"/>
      <c r="AA338" s="9"/>
    </row>
    <row r="339" spans="2:27">
      <c r="B339" s="107"/>
      <c r="C339" s="108"/>
      <c r="D339" s="416"/>
      <c r="E339" s="622"/>
      <c r="F339" s="278"/>
      <c r="G339" s="11"/>
      <c r="H339" s="631" t="s">
        <v>786</v>
      </c>
      <c r="I339" s="632" t="s">
        <v>787</v>
      </c>
      <c r="J339" s="633"/>
      <c r="K339" s="633"/>
      <c r="L339" s="634"/>
      <c r="M339" s="635"/>
      <c r="N339" s="636"/>
      <c r="O339" s="636"/>
      <c r="P339" s="634"/>
      <c r="Q339" s="633"/>
      <c r="R339" s="634"/>
      <c r="S339" s="637"/>
      <c r="T339" s="638"/>
      <c r="U339" s="638"/>
      <c r="V339" s="634"/>
      <c r="W339" s="639"/>
      <c r="X339" s="409"/>
      <c r="Y339" s="403"/>
      <c r="Z339" s="326"/>
      <c r="AA339" s="9"/>
    </row>
    <row r="340" spans="2:27">
      <c r="B340" s="107"/>
      <c r="C340" s="108"/>
      <c r="D340" s="416"/>
      <c r="E340" s="622"/>
      <c r="F340" s="640"/>
      <c r="G340" s="253"/>
      <c r="H340" s="681" t="s">
        <v>880</v>
      </c>
      <c r="I340" s="252" t="s">
        <v>789</v>
      </c>
      <c r="J340" s="642"/>
      <c r="K340" s="642"/>
      <c r="L340" s="643"/>
      <c r="M340" s="644"/>
      <c r="N340" s="645"/>
      <c r="O340" s="645"/>
      <c r="P340" s="643"/>
      <c r="Q340" s="642"/>
      <c r="R340" s="643"/>
      <c r="S340" s="646"/>
      <c r="T340" s="647"/>
      <c r="U340" s="647"/>
      <c r="V340" s="643"/>
      <c r="W340" s="648"/>
      <c r="X340" s="409"/>
      <c r="Y340" s="403"/>
      <c r="Z340" s="326"/>
      <c r="AA340" s="9"/>
    </row>
    <row r="341" spans="2:27">
      <c r="B341" s="107"/>
      <c r="C341" s="108"/>
      <c r="D341" s="416"/>
      <c r="E341" s="622"/>
      <c r="F341" s="649" t="s">
        <v>18</v>
      </c>
      <c r="G341" s="145" t="s">
        <v>804</v>
      </c>
      <c r="H341" s="149"/>
      <c r="I341" s="603"/>
      <c r="J341" s="603"/>
      <c r="K341" s="603"/>
      <c r="L341" s="517"/>
      <c r="M341" s="604"/>
      <c r="N341" s="521"/>
      <c r="O341" s="521"/>
      <c r="P341" s="517"/>
      <c r="Q341" s="603"/>
      <c r="R341" s="517"/>
      <c r="S341" s="605"/>
      <c r="T341" s="496"/>
      <c r="U341" s="496"/>
      <c r="V341" s="517"/>
      <c r="W341" s="606"/>
      <c r="X341" s="409"/>
      <c r="Y341" s="403"/>
      <c r="Z341" s="326"/>
      <c r="AA341" s="9"/>
    </row>
    <row r="342" spans="2:27">
      <c r="B342" s="107"/>
      <c r="C342" s="108"/>
      <c r="D342" s="416"/>
      <c r="E342" s="656"/>
      <c r="F342" s="668"/>
      <c r="G342" s="750" t="s">
        <v>17</v>
      </c>
      <c r="H342" s="728" t="s">
        <v>805</v>
      </c>
      <c r="I342" s="753"/>
      <c r="J342" s="753"/>
      <c r="K342" s="753"/>
      <c r="L342" s="753"/>
      <c r="M342" s="753"/>
      <c r="N342" s="753"/>
      <c r="O342" s="753"/>
      <c r="P342" s="753"/>
      <c r="Q342" s="753"/>
      <c r="R342" s="753"/>
      <c r="S342" s="753"/>
      <c r="T342" s="753"/>
      <c r="U342" s="753"/>
      <c r="V342" s="753"/>
      <c r="W342" s="754"/>
      <c r="X342" s="409"/>
      <c r="Y342" s="403"/>
      <c r="Z342" s="326"/>
      <c r="AA342" s="9"/>
    </row>
    <row r="343" spans="2:27">
      <c r="B343" s="107"/>
      <c r="C343" s="108"/>
      <c r="D343" s="416"/>
      <c r="E343" s="656"/>
      <c r="F343" s="668"/>
      <c r="G343" s="751"/>
      <c r="H343" s="755"/>
      <c r="I343" s="756"/>
      <c r="J343" s="756"/>
      <c r="K343" s="756"/>
      <c r="L343" s="756"/>
      <c r="M343" s="756"/>
      <c r="N343" s="756"/>
      <c r="O343" s="756"/>
      <c r="P343" s="756"/>
      <c r="Q343" s="756"/>
      <c r="R343" s="756"/>
      <c r="S343" s="756"/>
      <c r="T343" s="756"/>
      <c r="U343" s="756"/>
      <c r="V343" s="756"/>
      <c r="W343" s="757"/>
      <c r="X343" s="409"/>
      <c r="Y343" s="403"/>
      <c r="Z343" s="326"/>
      <c r="AA343" s="9"/>
    </row>
    <row r="344" spans="2:27">
      <c r="B344" s="107"/>
      <c r="C344" s="108"/>
      <c r="D344" s="416"/>
      <c r="E344" s="656"/>
      <c r="F344" s="669"/>
      <c r="G344" s="752"/>
      <c r="H344" s="758"/>
      <c r="I344" s="759"/>
      <c r="J344" s="759"/>
      <c r="K344" s="759"/>
      <c r="L344" s="759"/>
      <c r="M344" s="759"/>
      <c r="N344" s="759"/>
      <c r="O344" s="759"/>
      <c r="P344" s="759"/>
      <c r="Q344" s="759"/>
      <c r="R344" s="759"/>
      <c r="S344" s="759"/>
      <c r="T344" s="759"/>
      <c r="U344" s="759"/>
      <c r="V344" s="759"/>
      <c r="W344" s="760"/>
      <c r="X344" s="409"/>
      <c r="Y344" s="403"/>
      <c r="Z344" s="326"/>
      <c r="AA344" s="9"/>
    </row>
    <row r="345" spans="2:27">
      <c r="B345" s="107"/>
      <c r="C345" s="108"/>
      <c r="D345" s="416"/>
      <c r="E345" s="609"/>
      <c r="F345" s="670" t="s">
        <v>876</v>
      </c>
      <c r="G345" s="159" t="s">
        <v>881</v>
      </c>
      <c r="H345" s="161"/>
      <c r="I345" s="612"/>
      <c r="J345" s="612"/>
      <c r="K345" s="612"/>
      <c r="L345" s="613"/>
      <c r="M345" s="614"/>
      <c r="N345" s="522"/>
      <c r="O345" s="522"/>
      <c r="P345" s="613"/>
      <c r="Q345" s="612"/>
      <c r="R345" s="613"/>
      <c r="S345" s="615"/>
      <c r="T345" s="616"/>
      <c r="U345" s="616"/>
      <c r="V345" s="613"/>
      <c r="W345" s="617"/>
      <c r="X345" s="409"/>
      <c r="Y345" s="403"/>
      <c r="Z345" s="326"/>
      <c r="AA345" s="9"/>
    </row>
    <row r="346" spans="2:27">
      <c r="B346" s="107"/>
      <c r="C346" s="108"/>
      <c r="D346" s="416"/>
      <c r="E346" s="622" t="s">
        <v>882</v>
      </c>
      <c r="F346" s="671" t="s">
        <v>17</v>
      </c>
      <c r="G346" s="145" t="s">
        <v>809</v>
      </c>
      <c r="H346" s="149"/>
      <c r="I346" s="603"/>
      <c r="J346" s="603"/>
      <c r="K346" s="603"/>
      <c r="L346" s="517"/>
      <c r="M346" s="604"/>
      <c r="N346" s="521"/>
      <c r="O346" s="521"/>
      <c r="P346" s="517"/>
      <c r="Q346" s="603"/>
      <c r="R346" s="517"/>
      <c r="S346" s="605"/>
      <c r="T346" s="496"/>
      <c r="U346" s="496"/>
      <c r="V346" s="517"/>
      <c r="W346" s="606"/>
      <c r="X346" s="409"/>
      <c r="Y346" s="403"/>
      <c r="Z346" s="326"/>
      <c r="AA346" s="9"/>
    </row>
    <row r="347" spans="2:27">
      <c r="B347" s="107"/>
      <c r="C347" s="108"/>
      <c r="D347" s="416"/>
      <c r="E347" s="607"/>
      <c r="F347" s="517"/>
      <c r="G347" s="761" t="s">
        <v>17</v>
      </c>
      <c r="H347" s="728" t="s">
        <v>810</v>
      </c>
      <c r="I347" s="729"/>
      <c r="J347" s="729"/>
      <c r="K347" s="729"/>
      <c r="L347" s="729"/>
      <c r="M347" s="729"/>
      <c r="N347" s="729"/>
      <c r="O347" s="729"/>
      <c r="P347" s="729"/>
      <c r="Q347" s="729"/>
      <c r="R347" s="729"/>
      <c r="S347" s="729"/>
      <c r="T347" s="729"/>
      <c r="U347" s="729"/>
      <c r="V347" s="729"/>
      <c r="W347" s="730"/>
      <c r="X347" s="409"/>
      <c r="Y347" s="403"/>
      <c r="Z347" s="326"/>
      <c r="AA347" s="9"/>
    </row>
    <row r="348" spans="2:27">
      <c r="B348" s="107"/>
      <c r="C348" s="108"/>
      <c r="D348" s="416"/>
      <c r="E348" s="622"/>
      <c r="F348" s="517"/>
      <c r="G348" s="762"/>
      <c r="H348" s="731"/>
      <c r="I348" s="732"/>
      <c r="J348" s="732"/>
      <c r="K348" s="732"/>
      <c r="L348" s="732"/>
      <c r="M348" s="732"/>
      <c r="N348" s="732"/>
      <c r="O348" s="732"/>
      <c r="P348" s="732"/>
      <c r="Q348" s="732"/>
      <c r="R348" s="732"/>
      <c r="S348" s="732"/>
      <c r="T348" s="732"/>
      <c r="U348" s="732"/>
      <c r="V348" s="732"/>
      <c r="W348" s="733"/>
      <c r="X348" s="409"/>
      <c r="Y348" s="403"/>
      <c r="Z348" s="326"/>
      <c r="AA348" s="9"/>
    </row>
    <row r="349" spans="2:27">
      <c r="B349" s="107"/>
      <c r="C349" s="108"/>
      <c r="D349" s="416"/>
      <c r="E349" s="622"/>
      <c r="F349" s="672"/>
      <c r="G349" s="707" t="s">
        <v>883</v>
      </c>
      <c r="H349" s="728" t="s">
        <v>811</v>
      </c>
      <c r="I349" s="729"/>
      <c r="J349" s="729"/>
      <c r="K349" s="729"/>
      <c r="L349" s="729"/>
      <c r="M349" s="729"/>
      <c r="N349" s="729"/>
      <c r="O349" s="729"/>
      <c r="P349" s="729"/>
      <c r="Q349" s="729"/>
      <c r="R349" s="729"/>
      <c r="S349" s="729"/>
      <c r="T349" s="729"/>
      <c r="U349" s="729"/>
      <c r="V349" s="729"/>
      <c r="W349" s="730"/>
      <c r="X349" s="409"/>
      <c r="Y349" s="403"/>
      <c r="Z349" s="326"/>
      <c r="AA349" s="9"/>
    </row>
    <row r="350" spans="2:27">
      <c r="B350" s="107"/>
      <c r="C350" s="108"/>
      <c r="D350" s="416"/>
      <c r="E350" s="622"/>
      <c r="F350" s="672"/>
      <c r="G350" s="707"/>
      <c r="H350" s="731"/>
      <c r="I350" s="732"/>
      <c r="J350" s="732"/>
      <c r="K350" s="732"/>
      <c r="L350" s="732"/>
      <c r="M350" s="732"/>
      <c r="N350" s="732"/>
      <c r="O350" s="732"/>
      <c r="P350" s="732"/>
      <c r="Q350" s="732"/>
      <c r="R350" s="732"/>
      <c r="S350" s="732"/>
      <c r="T350" s="732"/>
      <c r="U350" s="732"/>
      <c r="V350" s="732"/>
      <c r="W350" s="733"/>
      <c r="X350" s="409"/>
      <c r="Y350" s="403"/>
      <c r="Z350" s="326"/>
      <c r="AA350" s="9"/>
    </row>
    <row r="351" spans="2:27">
      <c r="B351" s="107"/>
      <c r="C351" s="108"/>
      <c r="D351" s="416"/>
      <c r="E351" s="622"/>
      <c r="F351" s="672"/>
      <c r="G351" s="707" t="s">
        <v>865</v>
      </c>
      <c r="H351" s="728" t="s">
        <v>812</v>
      </c>
      <c r="I351" s="729"/>
      <c r="J351" s="729"/>
      <c r="K351" s="729"/>
      <c r="L351" s="729"/>
      <c r="M351" s="729"/>
      <c r="N351" s="729"/>
      <c r="O351" s="729"/>
      <c r="P351" s="729"/>
      <c r="Q351" s="729"/>
      <c r="R351" s="729"/>
      <c r="S351" s="729"/>
      <c r="T351" s="729"/>
      <c r="U351" s="729"/>
      <c r="V351" s="729"/>
      <c r="W351" s="730"/>
      <c r="X351" s="409"/>
      <c r="Y351" s="403"/>
      <c r="Z351" s="326"/>
      <c r="AA351" s="9"/>
    </row>
    <row r="352" spans="2:27">
      <c r="B352" s="107"/>
      <c r="C352" s="108"/>
      <c r="D352" s="416"/>
      <c r="E352" s="734"/>
      <c r="F352" s="672"/>
      <c r="G352" s="707"/>
      <c r="H352" s="731"/>
      <c r="I352" s="732"/>
      <c r="J352" s="732"/>
      <c r="K352" s="732"/>
      <c r="L352" s="732"/>
      <c r="M352" s="732"/>
      <c r="N352" s="732"/>
      <c r="O352" s="732"/>
      <c r="P352" s="732"/>
      <c r="Q352" s="732"/>
      <c r="R352" s="732"/>
      <c r="S352" s="732"/>
      <c r="T352" s="732"/>
      <c r="U352" s="732"/>
      <c r="V352" s="732"/>
      <c r="W352" s="733"/>
      <c r="X352" s="409"/>
      <c r="Y352" s="403"/>
      <c r="Z352" s="326"/>
      <c r="AA352" s="9"/>
    </row>
    <row r="353" spans="2:27">
      <c r="B353" s="107"/>
      <c r="C353" s="108"/>
      <c r="D353" s="416"/>
      <c r="E353" s="734"/>
      <c r="F353" s="672"/>
      <c r="G353" s="707" t="s">
        <v>17</v>
      </c>
      <c r="H353" s="728" t="s">
        <v>813</v>
      </c>
      <c r="I353" s="729"/>
      <c r="J353" s="729"/>
      <c r="K353" s="729"/>
      <c r="L353" s="729"/>
      <c r="M353" s="729"/>
      <c r="N353" s="729"/>
      <c r="O353" s="729"/>
      <c r="P353" s="729"/>
      <c r="Q353" s="729"/>
      <c r="R353" s="729"/>
      <c r="S353" s="729"/>
      <c r="T353" s="729"/>
      <c r="U353" s="729"/>
      <c r="V353" s="729"/>
      <c r="W353" s="730"/>
      <c r="X353" s="409"/>
      <c r="Y353" s="403"/>
      <c r="Z353" s="326"/>
      <c r="AA353" s="9"/>
    </row>
    <row r="354" spans="2:27">
      <c r="B354" s="107"/>
      <c r="C354" s="108"/>
      <c r="D354" s="416"/>
      <c r="E354" s="734"/>
      <c r="F354" s="672"/>
      <c r="G354" s="707"/>
      <c r="H354" s="731"/>
      <c r="I354" s="732"/>
      <c r="J354" s="732"/>
      <c r="K354" s="732"/>
      <c r="L354" s="732"/>
      <c r="M354" s="732"/>
      <c r="N354" s="732"/>
      <c r="O354" s="732"/>
      <c r="P354" s="732"/>
      <c r="Q354" s="732"/>
      <c r="R354" s="732"/>
      <c r="S354" s="732"/>
      <c r="T354" s="732"/>
      <c r="U354" s="732"/>
      <c r="V354" s="732"/>
      <c r="W354" s="733"/>
      <c r="X354" s="409"/>
      <c r="Y354" s="403"/>
      <c r="Z354" s="326"/>
      <c r="AA354" s="9"/>
    </row>
    <row r="355" spans="2:27">
      <c r="B355" s="107"/>
      <c r="C355" s="108"/>
      <c r="D355" s="416"/>
      <c r="E355" s="622"/>
      <c r="F355" s="673" t="s">
        <v>17</v>
      </c>
      <c r="G355" s="145" t="s">
        <v>814</v>
      </c>
      <c r="H355" s="674"/>
      <c r="I355" s="675"/>
      <c r="J355" s="675"/>
      <c r="K355" s="675"/>
      <c r="L355" s="676"/>
      <c r="M355" s="677"/>
      <c r="N355" s="678"/>
      <c r="O355" s="678"/>
      <c r="P355" s="676"/>
      <c r="Q355" s="675"/>
      <c r="R355" s="517"/>
      <c r="S355" s="605"/>
      <c r="T355" s="496"/>
      <c r="U355" s="496"/>
      <c r="V355" s="517"/>
      <c r="W355" s="606"/>
      <c r="X355" s="409"/>
      <c r="Y355" s="403"/>
      <c r="Z355" s="326"/>
      <c r="AA355" s="9"/>
    </row>
    <row r="356" spans="2:27">
      <c r="B356" s="107"/>
      <c r="C356" s="108"/>
      <c r="D356" s="416"/>
      <c r="E356" s="622"/>
      <c r="F356" s="672"/>
      <c r="G356" s="735" t="s">
        <v>877</v>
      </c>
      <c r="H356" s="728" t="s">
        <v>815</v>
      </c>
      <c r="I356" s="729"/>
      <c r="J356" s="729"/>
      <c r="K356" s="729"/>
      <c r="L356" s="729"/>
      <c r="M356" s="729"/>
      <c r="N356" s="729"/>
      <c r="O356" s="729"/>
      <c r="P356" s="729"/>
      <c r="Q356" s="729"/>
      <c r="R356" s="729"/>
      <c r="S356" s="729"/>
      <c r="T356" s="729"/>
      <c r="U356" s="729"/>
      <c r="V356" s="729"/>
      <c r="W356" s="730"/>
      <c r="X356" s="409"/>
      <c r="Y356" s="403"/>
      <c r="Z356" s="326"/>
      <c r="AA356" s="9"/>
    </row>
    <row r="357" spans="2:27">
      <c r="B357" s="107"/>
      <c r="C357" s="108"/>
      <c r="D357" s="416"/>
      <c r="E357" s="622"/>
      <c r="F357" s="672"/>
      <c r="G357" s="736"/>
      <c r="H357" s="731"/>
      <c r="I357" s="732"/>
      <c r="J357" s="732"/>
      <c r="K357" s="732"/>
      <c r="L357" s="732"/>
      <c r="M357" s="732"/>
      <c r="N357" s="732"/>
      <c r="O357" s="732"/>
      <c r="P357" s="732"/>
      <c r="Q357" s="732"/>
      <c r="R357" s="732"/>
      <c r="S357" s="732"/>
      <c r="T357" s="732"/>
      <c r="U357" s="732"/>
      <c r="V357" s="732"/>
      <c r="W357" s="733"/>
      <c r="X357" s="409"/>
      <c r="Y357" s="403"/>
      <c r="Z357" s="326"/>
      <c r="AA357" s="9"/>
    </row>
    <row r="358" spans="2:27">
      <c r="B358" s="107"/>
      <c r="C358" s="108"/>
      <c r="D358" s="416"/>
      <c r="E358" s="622"/>
      <c r="F358" s="672"/>
      <c r="G358" s="735" t="s">
        <v>884</v>
      </c>
      <c r="H358" s="728" t="s">
        <v>816</v>
      </c>
      <c r="I358" s="729"/>
      <c r="J358" s="729"/>
      <c r="K358" s="729"/>
      <c r="L358" s="729"/>
      <c r="M358" s="729"/>
      <c r="N358" s="729"/>
      <c r="O358" s="729"/>
      <c r="P358" s="729"/>
      <c r="Q358" s="729"/>
      <c r="R358" s="729"/>
      <c r="S358" s="729"/>
      <c r="T358" s="729"/>
      <c r="U358" s="729"/>
      <c r="V358" s="729"/>
      <c r="W358" s="730"/>
      <c r="X358" s="409"/>
      <c r="Y358" s="403"/>
      <c r="Z358" s="326"/>
      <c r="AA358" s="9"/>
    </row>
    <row r="359" spans="2:27">
      <c r="B359" s="107"/>
      <c r="C359" s="108"/>
      <c r="D359" s="416"/>
      <c r="E359" s="622"/>
      <c r="F359" s="680"/>
      <c r="G359" s="737"/>
      <c r="H359" s="731"/>
      <c r="I359" s="732"/>
      <c r="J359" s="732"/>
      <c r="K359" s="732"/>
      <c r="L359" s="732"/>
      <c r="M359" s="732"/>
      <c r="N359" s="732"/>
      <c r="O359" s="732"/>
      <c r="P359" s="732"/>
      <c r="Q359" s="732"/>
      <c r="R359" s="732"/>
      <c r="S359" s="732"/>
      <c r="T359" s="732"/>
      <c r="U359" s="732"/>
      <c r="V359" s="732"/>
      <c r="W359" s="733"/>
      <c r="X359" s="409"/>
      <c r="Y359" s="403"/>
      <c r="Z359" s="326"/>
      <c r="AA359" s="9"/>
    </row>
    <row r="360" spans="2:27">
      <c r="B360" s="107"/>
      <c r="C360" s="108"/>
      <c r="D360" s="416"/>
      <c r="E360" s="609"/>
      <c r="F360" s="682" t="s">
        <v>876</v>
      </c>
      <c r="G360" s="683" t="s">
        <v>806</v>
      </c>
      <c r="H360" s="659"/>
      <c r="I360" s="660"/>
      <c r="J360" s="660"/>
      <c r="K360" s="660"/>
      <c r="L360" s="661"/>
      <c r="M360" s="662"/>
      <c r="N360" s="663"/>
      <c r="O360" s="663"/>
      <c r="P360" s="661"/>
      <c r="Q360" s="660"/>
      <c r="R360" s="661"/>
      <c r="S360" s="664"/>
      <c r="T360" s="665"/>
      <c r="U360" s="665"/>
      <c r="V360" s="661"/>
      <c r="W360" s="666"/>
      <c r="X360" s="409"/>
      <c r="Y360" s="403"/>
      <c r="Z360" s="326"/>
      <c r="AA360" s="9"/>
    </row>
    <row r="361" spans="2:27">
      <c r="B361" s="107"/>
      <c r="C361" s="108"/>
      <c r="D361" s="416"/>
      <c r="E361" s="607" t="s">
        <v>817</v>
      </c>
      <c r="F361" s="684" t="s">
        <v>876</v>
      </c>
      <c r="G361" s="717" t="s">
        <v>818</v>
      </c>
      <c r="H361" s="717"/>
      <c r="I361" s="717"/>
      <c r="J361" s="717"/>
      <c r="K361" s="717"/>
      <c r="L361" s="717"/>
      <c r="M361" s="717"/>
      <c r="N361" s="717"/>
      <c r="O361" s="717"/>
      <c r="P361" s="717"/>
      <c r="Q361" s="717"/>
      <c r="R361" s="717"/>
      <c r="S361" s="717"/>
      <c r="T361" s="717"/>
      <c r="U361" s="717"/>
      <c r="V361" s="717"/>
      <c r="W361" s="718"/>
      <c r="X361" s="409"/>
      <c r="Y361" s="403"/>
      <c r="Z361" s="326"/>
      <c r="AA361" s="9"/>
    </row>
    <row r="362" spans="2:27">
      <c r="B362" s="107"/>
      <c r="C362" s="108"/>
      <c r="D362" s="416"/>
      <c r="E362" s="607"/>
      <c r="F362" s="623" t="s">
        <v>17</v>
      </c>
      <c r="G362" s="254" t="s">
        <v>819</v>
      </c>
      <c r="H362" s="149"/>
      <c r="I362" s="603"/>
      <c r="J362" s="603"/>
      <c r="K362" s="603"/>
      <c r="L362" s="517"/>
      <c r="M362" s="604"/>
      <c r="N362" s="521"/>
      <c r="O362" s="521"/>
      <c r="P362" s="517"/>
      <c r="Q362" s="603"/>
      <c r="R362" s="517"/>
      <c r="S362" s="605"/>
      <c r="T362" s="496"/>
      <c r="U362" s="496"/>
      <c r="V362" s="517"/>
      <c r="W362" s="606"/>
      <c r="X362" s="409"/>
      <c r="Y362" s="403"/>
      <c r="Z362" s="326"/>
      <c r="AA362" s="9"/>
    </row>
    <row r="363" spans="2:27">
      <c r="B363" s="107"/>
      <c r="C363" s="108"/>
      <c r="D363" s="416"/>
      <c r="E363" s="685" t="s">
        <v>820</v>
      </c>
      <c r="F363" s="719" t="s">
        <v>821</v>
      </c>
      <c r="G363" s="720"/>
      <c r="H363" s="720"/>
      <c r="I363" s="720"/>
      <c r="J363" s="720"/>
      <c r="K363" s="720"/>
      <c r="L363" s="720"/>
      <c r="M363" s="720"/>
      <c r="N363" s="720"/>
      <c r="O363" s="720"/>
      <c r="P363" s="720"/>
      <c r="Q363" s="720"/>
      <c r="R363" s="720"/>
      <c r="S363" s="720"/>
      <c r="T363" s="720"/>
      <c r="U363" s="720"/>
      <c r="V363" s="720"/>
      <c r="W363" s="721"/>
      <c r="X363" s="409"/>
      <c r="Y363" s="403"/>
      <c r="Z363" s="326"/>
      <c r="AA363" s="9"/>
    </row>
    <row r="364" spans="2:27">
      <c r="B364" s="107"/>
      <c r="C364" s="108"/>
      <c r="D364" s="416"/>
      <c r="E364" s="622"/>
      <c r="F364" s="686"/>
      <c r="G364" s="722" t="s">
        <v>883</v>
      </c>
      <c r="H364" s="708" t="s">
        <v>822</v>
      </c>
      <c r="I364" s="709"/>
      <c r="J364" s="709"/>
      <c r="K364" s="709"/>
      <c r="L364" s="709"/>
      <c r="M364" s="709"/>
      <c r="N364" s="709"/>
      <c r="O364" s="709"/>
      <c r="P364" s="709"/>
      <c r="Q364" s="709"/>
      <c r="R364" s="709"/>
      <c r="S364" s="709"/>
      <c r="T364" s="709"/>
      <c r="U364" s="709"/>
      <c r="V364" s="709"/>
      <c r="W364" s="710"/>
      <c r="X364" s="409"/>
      <c r="Y364" s="403"/>
      <c r="Z364" s="326"/>
      <c r="AA364" s="9"/>
    </row>
    <row r="365" spans="2:27">
      <c r="B365" s="107"/>
      <c r="C365" s="108"/>
      <c r="D365" s="416"/>
      <c r="E365" s="622"/>
      <c r="F365" s="686"/>
      <c r="G365" s="723"/>
      <c r="H365" s="711"/>
      <c r="I365" s="712"/>
      <c r="J365" s="712"/>
      <c r="K365" s="712"/>
      <c r="L365" s="712"/>
      <c r="M365" s="712"/>
      <c r="N365" s="712"/>
      <c r="O365" s="712"/>
      <c r="P365" s="712"/>
      <c r="Q365" s="712"/>
      <c r="R365" s="712"/>
      <c r="S365" s="712"/>
      <c r="T365" s="712"/>
      <c r="U365" s="712"/>
      <c r="V365" s="712"/>
      <c r="W365" s="713"/>
      <c r="X365" s="409"/>
      <c r="Y365" s="403"/>
      <c r="Z365" s="326"/>
      <c r="AA365" s="9"/>
    </row>
    <row r="366" spans="2:27">
      <c r="B366" s="107"/>
      <c r="C366" s="108"/>
      <c r="D366" s="416"/>
      <c r="E366" s="622"/>
      <c r="F366" s="686"/>
      <c r="G366" s="724" t="s">
        <v>876</v>
      </c>
      <c r="H366" s="708" t="s">
        <v>823</v>
      </c>
      <c r="I366" s="709"/>
      <c r="J366" s="709"/>
      <c r="K366" s="709"/>
      <c r="L366" s="709"/>
      <c r="M366" s="709"/>
      <c r="N366" s="709"/>
      <c r="O366" s="709"/>
      <c r="P366" s="709"/>
      <c r="Q366" s="709"/>
      <c r="R366" s="709"/>
      <c r="S366" s="709"/>
      <c r="T366" s="709"/>
      <c r="U366" s="709"/>
      <c r="V366" s="709"/>
      <c r="W366" s="710"/>
      <c r="X366" s="409"/>
      <c r="Y366" s="403"/>
      <c r="Z366" s="326"/>
      <c r="AA366" s="9"/>
    </row>
    <row r="367" spans="2:27">
      <c r="B367" s="107"/>
      <c r="C367" s="108"/>
      <c r="D367" s="416"/>
      <c r="E367" s="622"/>
      <c r="F367" s="686"/>
      <c r="G367" s="724"/>
      <c r="H367" s="711"/>
      <c r="I367" s="712"/>
      <c r="J367" s="712"/>
      <c r="K367" s="712"/>
      <c r="L367" s="712"/>
      <c r="M367" s="712"/>
      <c r="N367" s="712"/>
      <c r="O367" s="712"/>
      <c r="P367" s="712"/>
      <c r="Q367" s="712"/>
      <c r="R367" s="712"/>
      <c r="S367" s="712"/>
      <c r="T367" s="712"/>
      <c r="U367" s="712"/>
      <c r="V367" s="712"/>
      <c r="W367" s="713"/>
      <c r="X367" s="409"/>
      <c r="Y367" s="403"/>
      <c r="Z367" s="326"/>
      <c r="AA367" s="9"/>
    </row>
    <row r="368" spans="2:27">
      <c r="B368" s="107"/>
      <c r="C368" s="108"/>
      <c r="D368" s="416"/>
      <c r="E368" s="622"/>
      <c r="F368" s="686"/>
      <c r="G368" s="724" t="s">
        <v>876</v>
      </c>
      <c r="H368" s="708" t="s">
        <v>824</v>
      </c>
      <c r="I368" s="709"/>
      <c r="J368" s="709"/>
      <c r="K368" s="709"/>
      <c r="L368" s="709"/>
      <c r="M368" s="709"/>
      <c r="N368" s="709"/>
      <c r="O368" s="709"/>
      <c r="P368" s="709"/>
      <c r="Q368" s="709"/>
      <c r="R368" s="709"/>
      <c r="S368" s="709"/>
      <c r="T368" s="709"/>
      <c r="U368" s="709"/>
      <c r="V368" s="709"/>
      <c r="W368" s="710"/>
      <c r="X368" s="409"/>
      <c r="Y368" s="403"/>
      <c r="Z368" s="326"/>
      <c r="AA368" s="9"/>
    </row>
    <row r="369" spans="2:27">
      <c r="B369" s="107"/>
      <c r="C369" s="108"/>
      <c r="D369" s="416"/>
      <c r="E369" s="622"/>
      <c r="F369" s="686"/>
      <c r="G369" s="724"/>
      <c r="H369" s="725"/>
      <c r="I369" s="726"/>
      <c r="J369" s="726"/>
      <c r="K369" s="726"/>
      <c r="L369" s="726"/>
      <c r="M369" s="726"/>
      <c r="N369" s="726"/>
      <c r="O369" s="726"/>
      <c r="P369" s="726"/>
      <c r="Q369" s="726"/>
      <c r="R369" s="726"/>
      <c r="S369" s="726"/>
      <c r="T369" s="726"/>
      <c r="U369" s="726"/>
      <c r="V369" s="726"/>
      <c r="W369" s="727"/>
      <c r="X369" s="409"/>
      <c r="Y369" s="403"/>
      <c r="Z369" s="326"/>
      <c r="AA369" s="9"/>
    </row>
    <row r="370" spans="2:27">
      <c r="B370" s="107"/>
      <c r="C370" s="108"/>
      <c r="D370" s="416"/>
      <c r="E370" s="622"/>
      <c r="F370" s="687"/>
      <c r="G370" s="724"/>
      <c r="H370" s="711"/>
      <c r="I370" s="712"/>
      <c r="J370" s="712"/>
      <c r="K370" s="712"/>
      <c r="L370" s="712"/>
      <c r="M370" s="712"/>
      <c r="N370" s="712"/>
      <c r="O370" s="712"/>
      <c r="P370" s="712"/>
      <c r="Q370" s="712"/>
      <c r="R370" s="712"/>
      <c r="S370" s="712"/>
      <c r="T370" s="712"/>
      <c r="U370" s="712"/>
      <c r="V370" s="712"/>
      <c r="W370" s="713"/>
      <c r="X370" s="409"/>
      <c r="Y370" s="403"/>
      <c r="Z370" s="326"/>
      <c r="AA370" s="9"/>
    </row>
    <row r="371" spans="2:27">
      <c r="B371" s="107"/>
      <c r="C371" s="108"/>
      <c r="D371" s="416"/>
      <c r="E371" s="656"/>
      <c r="F371" s="714" t="s">
        <v>825</v>
      </c>
      <c r="G371" s="715"/>
      <c r="H371" s="715"/>
      <c r="I371" s="715"/>
      <c r="J371" s="715"/>
      <c r="K371" s="715"/>
      <c r="L371" s="715"/>
      <c r="M371" s="715"/>
      <c r="N371" s="715"/>
      <c r="O371" s="715"/>
      <c r="P371" s="715"/>
      <c r="Q371" s="715"/>
      <c r="R371" s="715"/>
      <c r="S371" s="715"/>
      <c r="T371" s="715"/>
      <c r="U371" s="715"/>
      <c r="V371" s="715"/>
      <c r="W371" s="716"/>
      <c r="X371" s="409"/>
      <c r="Y371" s="403"/>
      <c r="Z371" s="326"/>
      <c r="AA371" s="9"/>
    </row>
    <row r="372" spans="2:27">
      <c r="B372" s="107"/>
      <c r="C372" s="108"/>
      <c r="D372" s="416"/>
      <c r="E372" s="656"/>
      <c r="F372" s="686"/>
      <c r="G372" s="707" t="s">
        <v>876</v>
      </c>
      <c r="H372" s="708" t="s">
        <v>826</v>
      </c>
      <c r="I372" s="709"/>
      <c r="J372" s="709"/>
      <c r="K372" s="709"/>
      <c r="L372" s="709"/>
      <c r="M372" s="709"/>
      <c r="N372" s="709"/>
      <c r="O372" s="709"/>
      <c r="P372" s="709"/>
      <c r="Q372" s="709"/>
      <c r="R372" s="709"/>
      <c r="S372" s="709"/>
      <c r="T372" s="709"/>
      <c r="U372" s="709"/>
      <c r="V372" s="709"/>
      <c r="W372" s="710"/>
      <c r="X372" s="409"/>
      <c r="Y372" s="403"/>
      <c r="Z372" s="326"/>
      <c r="AA372" s="9"/>
    </row>
    <row r="373" spans="2:27">
      <c r="B373" s="107"/>
      <c r="C373" s="108"/>
      <c r="D373" s="416"/>
      <c r="E373" s="656"/>
      <c r="F373" s="686"/>
      <c r="G373" s="707"/>
      <c r="H373" s="711"/>
      <c r="I373" s="712"/>
      <c r="J373" s="712"/>
      <c r="K373" s="712"/>
      <c r="L373" s="712"/>
      <c r="M373" s="712"/>
      <c r="N373" s="712"/>
      <c r="O373" s="712"/>
      <c r="P373" s="712"/>
      <c r="Q373" s="712"/>
      <c r="R373" s="712"/>
      <c r="S373" s="712"/>
      <c r="T373" s="712"/>
      <c r="U373" s="712"/>
      <c r="V373" s="712"/>
      <c r="W373" s="713"/>
      <c r="X373" s="409"/>
      <c r="Y373" s="403"/>
      <c r="Z373" s="326"/>
      <c r="AA373" s="9"/>
    </row>
    <row r="374" spans="2:27">
      <c r="B374" s="107"/>
      <c r="C374" s="108"/>
      <c r="D374" s="416"/>
      <c r="E374" s="656"/>
      <c r="F374" s="714" t="s">
        <v>827</v>
      </c>
      <c r="G374" s="715"/>
      <c r="H374" s="715"/>
      <c r="I374" s="715"/>
      <c r="J374" s="715"/>
      <c r="K374" s="715"/>
      <c r="L374" s="715"/>
      <c r="M374" s="715"/>
      <c r="N374" s="715"/>
      <c r="O374" s="715"/>
      <c r="P374" s="715"/>
      <c r="Q374" s="715"/>
      <c r="R374" s="715"/>
      <c r="S374" s="715"/>
      <c r="T374" s="715"/>
      <c r="U374" s="715"/>
      <c r="V374" s="715"/>
      <c r="W374" s="716"/>
      <c r="X374" s="409"/>
      <c r="Y374" s="403"/>
      <c r="Z374" s="326"/>
      <c r="AA374" s="9"/>
    </row>
    <row r="375" spans="2:27">
      <c r="B375" s="107"/>
      <c r="C375" s="108"/>
      <c r="D375" s="416"/>
      <c r="E375" s="656"/>
      <c r="F375" s="686"/>
      <c r="G375" s="707" t="s">
        <v>17</v>
      </c>
      <c r="H375" s="708" t="s">
        <v>828</v>
      </c>
      <c r="I375" s="709"/>
      <c r="J375" s="709"/>
      <c r="K375" s="709"/>
      <c r="L375" s="709"/>
      <c r="M375" s="709"/>
      <c r="N375" s="709"/>
      <c r="O375" s="709"/>
      <c r="P375" s="709"/>
      <c r="Q375" s="709"/>
      <c r="R375" s="709"/>
      <c r="S375" s="709"/>
      <c r="T375" s="709"/>
      <c r="U375" s="709"/>
      <c r="V375" s="709"/>
      <c r="W375" s="710"/>
      <c r="X375" s="409"/>
      <c r="Y375" s="403"/>
      <c r="Z375" s="326"/>
      <c r="AA375" s="9"/>
    </row>
    <row r="376" spans="2:27">
      <c r="B376" s="107"/>
      <c r="C376" s="108"/>
      <c r="D376" s="416"/>
      <c r="E376" s="656"/>
      <c r="F376" s="686"/>
      <c r="G376" s="707"/>
      <c r="H376" s="711"/>
      <c r="I376" s="712"/>
      <c r="J376" s="712"/>
      <c r="K376" s="712"/>
      <c r="L376" s="712"/>
      <c r="M376" s="712"/>
      <c r="N376" s="712"/>
      <c r="O376" s="712"/>
      <c r="P376" s="712"/>
      <c r="Q376" s="712"/>
      <c r="R376" s="712"/>
      <c r="S376" s="712"/>
      <c r="T376" s="712"/>
      <c r="U376" s="712"/>
      <c r="V376" s="712"/>
      <c r="W376" s="713"/>
      <c r="X376" s="409"/>
      <c r="Y376" s="403"/>
      <c r="Z376" s="326"/>
      <c r="AA376" s="9"/>
    </row>
    <row r="377" spans="2:27">
      <c r="B377" s="107"/>
      <c r="C377" s="108"/>
      <c r="D377" s="416"/>
      <c r="E377" s="656"/>
      <c r="F377" s="714" t="s">
        <v>829</v>
      </c>
      <c r="G377" s="715"/>
      <c r="H377" s="715"/>
      <c r="I377" s="715"/>
      <c r="J377" s="715"/>
      <c r="K377" s="715"/>
      <c r="L377" s="715"/>
      <c r="M377" s="715"/>
      <c r="N377" s="715"/>
      <c r="O377" s="715"/>
      <c r="P377" s="715"/>
      <c r="Q377" s="715"/>
      <c r="R377" s="715"/>
      <c r="S377" s="715"/>
      <c r="T377" s="715"/>
      <c r="U377" s="715"/>
      <c r="V377" s="715"/>
      <c r="W377" s="716"/>
      <c r="X377" s="409"/>
      <c r="Y377" s="403"/>
      <c r="Z377" s="326"/>
      <c r="AA377" s="9"/>
    </row>
    <row r="378" spans="2:27">
      <c r="B378" s="107"/>
      <c r="C378" s="108"/>
      <c r="D378" s="416"/>
      <c r="E378" s="656"/>
      <c r="F378" s="688"/>
      <c r="G378" s="707" t="s">
        <v>17</v>
      </c>
      <c r="H378" s="708" t="s">
        <v>830</v>
      </c>
      <c r="I378" s="709"/>
      <c r="J378" s="709"/>
      <c r="K378" s="709"/>
      <c r="L378" s="709"/>
      <c r="M378" s="709"/>
      <c r="N378" s="709"/>
      <c r="O378" s="709"/>
      <c r="P378" s="709"/>
      <c r="Q378" s="709"/>
      <c r="R378" s="709"/>
      <c r="S378" s="709"/>
      <c r="T378" s="709"/>
      <c r="U378" s="709"/>
      <c r="V378" s="709"/>
      <c r="W378" s="710"/>
      <c r="X378" s="409"/>
      <c r="Y378" s="403"/>
      <c r="Z378" s="326"/>
      <c r="AA378" s="9"/>
    </row>
    <row r="379" spans="2:27">
      <c r="B379" s="107"/>
      <c r="C379" s="108"/>
      <c r="D379" s="416"/>
      <c r="E379" s="656"/>
      <c r="F379" s="688"/>
      <c r="G379" s="707"/>
      <c r="H379" s="711"/>
      <c r="I379" s="712"/>
      <c r="J379" s="712"/>
      <c r="K379" s="712"/>
      <c r="L379" s="712"/>
      <c r="M379" s="712"/>
      <c r="N379" s="712"/>
      <c r="O379" s="712"/>
      <c r="P379" s="712"/>
      <c r="Q379" s="712"/>
      <c r="R379" s="712"/>
      <c r="S379" s="712"/>
      <c r="T379" s="712"/>
      <c r="U379" s="712"/>
      <c r="V379" s="712"/>
      <c r="W379" s="713"/>
      <c r="X379" s="409"/>
      <c r="Y379" s="403"/>
      <c r="Z379" s="326"/>
      <c r="AA379" s="9"/>
    </row>
    <row r="380" spans="2:27" ht="12.75" thickBot="1">
      <c r="B380" s="107"/>
      <c r="C380" s="705"/>
      <c r="D380" s="596"/>
      <c r="E380" s="689"/>
      <c r="F380" s="690" t="s">
        <v>17</v>
      </c>
      <c r="G380" s="463" t="s">
        <v>798</v>
      </c>
      <c r="H380" s="578"/>
      <c r="I380" s="691"/>
      <c r="J380" s="691"/>
      <c r="K380" s="691"/>
      <c r="L380" s="692"/>
      <c r="M380" s="693"/>
      <c r="N380" s="694"/>
      <c r="O380" s="694"/>
      <c r="P380" s="692"/>
      <c r="Q380" s="691"/>
      <c r="R380" s="692"/>
      <c r="S380" s="695"/>
      <c r="T380" s="461"/>
      <c r="U380" s="461"/>
      <c r="V380" s="692"/>
      <c r="W380" s="696"/>
      <c r="X380" s="421"/>
      <c r="Y380" s="697"/>
      <c r="Z380" s="372"/>
      <c r="AA380" s="9"/>
    </row>
  </sheetData>
  <sheetProtection algorithmName="SHA-512" hashValue="ngLM8LHfBgpZ1LI6CrYSYZ/je4FGlr/tRE7BZHt2rHcVo3eBxMmAiaTBIsAgZApEo7/QPinNVMy6bMf+DfJBOg==" saltValue="Ao0lMHWB1dMZwMBuor4tGw==" spinCount="100000" sheet="1" objects="1" scenarios="1" selectLockedCells="1" selectUnlockedCells="1"/>
  <mergeCells count="329">
    <mergeCell ref="E249:E250"/>
    <mergeCell ref="W237:W238"/>
    <mergeCell ref="D240:D245"/>
    <mergeCell ref="E240:E242"/>
    <mergeCell ref="E243:W243"/>
    <mergeCell ref="E244:E246"/>
    <mergeCell ref="P244:P246"/>
    <mergeCell ref="Q244:W246"/>
    <mergeCell ref="K234:L234"/>
    <mergeCell ref="N234:O234"/>
    <mergeCell ref="F235:H235"/>
    <mergeCell ref="J235:V235"/>
    <mergeCell ref="K236:L236"/>
    <mergeCell ref="N236:O236"/>
    <mergeCell ref="I237:I238"/>
    <mergeCell ref="J237:V238"/>
    <mergeCell ref="E247:E248"/>
    <mergeCell ref="P247:P248"/>
    <mergeCell ref="Q247:W248"/>
    <mergeCell ref="K230:L230"/>
    <mergeCell ref="N230:O230"/>
    <mergeCell ref="Q230:R230"/>
    <mergeCell ref="T230:V230"/>
    <mergeCell ref="I231:I232"/>
    <mergeCell ref="J231:V232"/>
    <mergeCell ref="Y224:Y225"/>
    <mergeCell ref="J225:V225"/>
    <mergeCell ref="K226:L226"/>
    <mergeCell ref="N226:O226"/>
    <mergeCell ref="Q226:R226"/>
    <mergeCell ref="T226:V226"/>
    <mergeCell ref="Y226:Y227"/>
    <mergeCell ref="J227:V227"/>
    <mergeCell ref="K229:L229"/>
    <mergeCell ref="N229:O229"/>
    <mergeCell ref="Q229:R229"/>
    <mergeCell ref="T229:V229"/>
    <mergeCell ref="W231:W232"/>
    <mergeCell ref="E218:E219"/>
    <mergeCell ref="E220:E221"/>
    <mergeCell ref="E222:W222"/>
    <mergeCell ref="E223:E224"/>
    <mergeCell ref="K224:L224"/>
    <mergeCell ref="N224:O224"/>
    <mergeCell ref="Q224:R224"/>
    <mergeCell ref="T224:V224"/>
    <mergeCell ref="D131:D133"/>
    <mergeCell ref="E132:E134"/>
    <mergeCell ref="H132:W134"/>
    <mergeCell ref="R191:U191"/>
    <mergeCell ref="R192:U192"/>
    <mergeCell ref="R193:U193"/>
    <mergeCell ref="R206:U206"/>
    <mergeCell ref="R198:U198"/>
    <mergeCell ref="R199:U199"/>
    <mergeCell ref="R203:U203"/>
    <mergeCell ref="R204:U204"/>
    <mergeCell ref="R207:U207"/>
    <mergeCell ref="K212:U212"/>
    <mergeCell ref="R200:U200"/>
    <mergeCell ref="D160:D162"/>
    <mergeCell ref="R178:U178"/>
    <mergeCell ref="C213:C215"/>
    <mergeCell ref="F213:I213"/>
    <mergeCell ref="D214:D217"/>
    <mergeCell ref="E214:E216"/>
    <mergeCell ref="E217:W217"/>
    <mergeCell ref="G201:I201"/>
    <mergeCell ref="R201:U201"/>
    <mergeCell ref="C88:C90"/>
    <mergeCell ref="C163:C166"/>
    <mergeCell ref="E138:E142"/>
    <mergeCell ref="E143:E145"/>
    <mergeCell ref="K156:V156"/>
    <mergeCell ref="K158:V158"/>
    <mergeCell ref="K154:V154"/>
    <mergeCell ref="T160:W160"/>
    <mergeCell ref="G161:V161"/>
    <mergeCell ref="K116:M116"/>
    <mergeCell ref="S109:U109"/>
    <mergeCell ref="S106:U106"/>
    <mergeCell ref="K210:U210"/>
    <mergeCell ref="H160:K160"/>
    <mergeCell ref="N160:Q160"/>
    <mergeCell ref="L186:U186"/>
    <mergeCell ref="L102:V102"/>
    <mergeCell ref="J115:O115"/>
    <mergeCell ref="K151:V151"/>
    <mergeCell ref="E125:E126"/>
    <mergeCell ref="K129:U129"/>
    <mergeCell ref="R208:U208"/>
    <mergeCell ref="T85:W85"/>
    <mergeCell ref="G86:V86"/>
    <mergeCell ref="M114:O114"/>
    <mergeCell ref="S111:U111"/>
    <mergeCell ref="R96:U96"/>
    <mergeCell ref="S103:U103"/>
    <mergeCell ref="M113:O113"/>
    <mergeCell ref="S114:U114"/>
    <mergeCell ref="R205:U205"/>
    <mergeCell ref="G194:I194"/>
    <mergeCell ref="R194:U194"/>
    <mergeCell ref="R196:U196"/>
    <mergeCell ref="R197:U197"/>
    <mergeCell ref="G208:I208"/>
    <mergeCell ref="J109:O109"/>
    <mergeCell ref="S113:U113"/>
    <mergeCell ref="H169:W170"/>
    <mergeCell ref="M172:U172"/>
    <mergeCell ref="O176:U176"/>
    <mergeCell ref="R73:U73"/>
    <mergeCell ref="T76:U76"/>
    <mergeCell ref="T75:U75"/>
    <mergeCell ref="R77:S77"/>
    <mergeCell ref="L72:O72"/>
    <mergeCell ref="D85:D87"/>
    <mergeCell ref="H85:K85"/>
    <mergeCell ref="N85:Q85"/>
    <mergeCell ref="R72:U72"/>
    <mergeCell ref="E82:E83"/>
    <mergeCell ref="N59:U59"/>
    <mergeCell ref="S68:T68"/>
    <mergeCell ref="L41:U41"/>
    <mergeCell ref="H52:M52"/>
    <mergeCell ref="O52:V52"/>
    <mergeCell ref="J50:V50"/>
    <mergeCell ref="J51:V51"/>
    <mergeCell ref="H49:M49"/>
    <mergeCell ref="H50:I50"/>
    <mergeCell ref="N42:U42"/>
    <mergeCell ref="S64:U64"/>
    <mergeCell ref="S65:T65"/>
    <mergeCell ref="R190:U190"/>
    <mergeCell ref="R189:U189"/>
    <mergeCell ref="Q70:V70"/>
    <mergeCell ref="R71:U71"/>
    <mergeCell ref="K70:P70"/>
    <mergeCell ref="T77:U77"/>
    <mergeCell ref="R76:S76"/>
    <mergeCell ref="L75:M75"/>
    <mergeCell ref="N75:O75"/>
    <mergeCell ref="R75:S75"/>
    <mergeCell ref="R78:S78"/>
    <mergeCell ref="T78:U78"/>
    <mergeCell ref="L71:O71"/>
    <mergeCell ref="L73:O73"/>
    <mergeCell ref="L76:M76"/>
    <mergeCell ref="N76:O76"/>
    <mergeCell ref="L78:M78"/>
    <mergeCell ref="N78:O78"/>
    <mergeCell ref="M80:V80"/>
    <mergeCell ref="M81:V81"/>
    <mergeCell ref="O82:S82"/>
    <mergeCell ref="T82:V82"/>
    <mergeCell ref="L77:M77"/>
    <mergeCell ref="N77:O77"/>
    <mergeCell ref="X23:Y23"/>
    <mergeCell ref="K91:V91"/>
    <mergeCell ref="J112:O112"/>
    <mergeCell ref="S112:U112"/>
    <mergeCell ref="F23:W23"/>
    <mergeCell ref="J96:M96"/>
    <mergeCell ref="K94:M94"/>
    <mergeCell ref="N58:U58"/>
    <mergeCell ref="P60:U60"/>
    <mergeCell ref="S62:U62"/>
    <mergeCell ref="M111:O111"/>
    <mergeCell ref="H100:W100"/>
    <mergeCell ref="S108:U108"/>
    <mergeCell ref="M110:O110"/>
    <mergeCell ref="S66:U66"/>
    <mergeCell ref="S67:U67"/>
    <mergeCell ref="H46:M46"/>
    <mergeCell ref="O46:V46"/>
    <mergeCell ref="H47:M47"/>
    <mergeCell ref="O47:V47"/>
    <mergeCell ref="H51:I51"/>
    <mergeCell ref="P54:V54"/>
    <mergeCell ref="N57:U57"/>
    <mergeCell ref="S55:U55"/>
    <mergeCell ref="C20:D20"/>
    <mergeCell ref="E20:Z20"/>
    <mergeCell ref="K149:V149"/>
    <mergeCell ref="S110:U110"/>
    <mergeCell ref="M105:O105"/>
    <mergeCell ref="S104:U104"/>
    <mergeCell ref="M107:O107"/>
    <mergeCell ref="O83:V83"/>
    <mergeCell ref="C22:C23"/>
    <mergeCell ref="C24:C26"/>
    <mergeCell ref="S107:U107"/>
    <mergeCell ref="J103:O103"/>
    <mergeCell ref="M104:O104"/>
    <mergeCell ref="K37:V37"/>
    <mergeCell ref="G38:W39"/>
    <mergeCell ref="S105:U105"/>
    <mergeCell ref="O84:V84"/>
    <mergeCell ref="S63:U63"/>
    <mergeCell ref="E22:Y22"/>
    <mergeCell ref="N27:V28"/>
    <mergeCell ref="N29:V29"/>
    <mergeCell ref="J31:V31"/>
    <mergeCell ref="S94:U94"/>
    <mergeCell ref="D80:D84"/>
    <mergeCell ref="B4:AA10"/>
    <mergeCell ref="M124:O124"/>
    <mergeCell ref="J122:O122"/>
    <mergeCell ref="S124:U124"/>
    <mergeCell ref="M120:O120"/>
    <mergeCell ref="S123:U123"/>
    <mergeCell ref="K92:M92"/>
    <mergeCell ref="M108:O108"/>
    <mergeCell ref="J106:O106"/>
    <mergeCell ref="K119:M119"/>
    <mergeCell ref="K123:M123"/>
    <mergeCell ref="M117:O117"/>
    <mergeCell ref="S122:U122"/>
    <mergeCell ref="J118:O118"/>
    <mergeCell ref="S117:U117"/>
    <mergeCell ref="S119:U119"/>
    <mergeCell ref="L121:O121"/>
    <mergeCell ref="S120:U120"/>
    <mergeCell ref="S118:U118"/>
    <mergeCell ref="E35:W36"/>
    <mergeCell ref="N32:V33"/>
    <mergeCell ref="S115:U115"/>
    <mergeCell ref="S116:U116"/>
    <mergeCell ref="N26:V26"/>
    <mergeCell ref="C252:C256"/>
    <mergeCell ref="D252:D255"/>
    <mergeCell ref="E252:W252"/>
    <mergeCell ref="E253:E255"/>
    <mergeCell ref="F255:G255"/>
    <mergeCell ref="I255:V255"/>
    <mergeCell ref="E256:E257"/>
    <mergeCell ref="I256:V256"/>
    <mergeCell ref="I257:J257"/>
    <mergeCell ref="T257:U257"/>
    <mergeCell ref="T258:U258"/>
    <mergeCell ref="F259:G259"/>
    <mergeCell ref="I259:V259"/>
    <mergeCell ref="I260:V260"/>
    <mergeCell ref="I261:J261"/>
    <mergeCell ref="T261:U261"/>
    <mergeCell ref="T262:U262"/>
    <mergeCell ref="F263:G263"/>
    <mergeCell ref="I263:V263"/>
    <mergeCell ref="I264:V264"/>
    <mergeCell ref="I265:J265"/>
    <mergeCell ref="T265:U265"/>
    <mergeCell ref="T266:U266"/>
    <mergeCell ref="F267:G267"/>
    <mergeCell ref="I269:V269"/>
    <mergeCell ref="I270:J270"/>
    <mergeCell ref="T270:U270"/>
    <mergeCell ref="T271:U271"/>
    <mergeCell ref="I273:V273"/>
    <mergeCell ref="I274:J274"/>
    <mergeCell ref="T274:U274"/>
    <mergeCell ref="T275:U275"/>
    <mergeCell ref="I281:V281"/>
    <mergeCell ref="I282:J282"/>
    <mergeCell ref="T282:U282"/>
    <mergeCell ref="T283:U283"/>
    <mergeCell ref="I285:V285"/>
    <mergeCell ref="I286:J286"/>
    <mergeCell ref="T286:U286"/>
    <mergeCell ref="T287:U287"/>
    <mergeCell ref="D288:D290"/>
    <mergeCell ref="E288:W288"/>
    <mergeCell ref="E289:E290"/>
    <mergeCell ref="P289:R289"/>
    <mergeCell ref="R290:T290"/>
    <mergeCell ref="U290:W290"/>
    <mergeCell ref="E292:E295"/>
    <mergeCell ref="G293:V294"/>
    <mergeCell ref="Y293:Y294"/>
    <mergeCell ref="G295:V297"/>
    <mergeCell ref="E296:E300"/>
    <mergeCell ref="G298:V300"/>
    <mergeCell ref="G301:V303"/>
    <mergeCell ref="C306:C310"/>
    <mergeCell ref="D306:D310"/>
    <mergeCell ref="E306:W306"/>
    <mergeCell ref="H312:W314"/>
    <mergeCell ref="G319:G320"/>
    <mergeCell ref="H319:W320"/>
    <mergeCell ref="G322:G327"/>
    <mergeCell ref="H322:H323"/>
    <mergeCell ref="I322:W323"/>
    <mergeCell ref="H324:H325"/>
    <mergeCell ref="I324:W325"/>
    <mergeCell ref="H326:H327"/>
    <mergeCell ref="I326:W327"/>
    <mergeCell ref="G328:G333"/>
    <mergeCell ref="H328:W333"/>
    <mergeCell ref="H336:W337"/>
    <mergeCell ref="G342:G344"/>
    <mergeCell ref="H342:W344"/>
    <mergeCell ref="G347:G348"/>
    <mergeCell ref="H347:W348"/>
    <mergeCell ref="G349:G350"/>
    <mergeCell ref="H349:W350"/>
    <mergeCell ref="G351:G352"/>
    <mergeCell ref="H351:W352"/>
    <mergeCell ref="E352:E354"/>
    <mergeCell ref="G353:G354"/>
    <mergeCell ref="H353:W354"/>
    <mergeCell ref="G356:G357"/>
    <mergeCell ref="H356:W357"/>
    <mergeCell ref="G358:G359"/>
    <mergeCell ref="H358:W359"/>
    <mergeCell ref="G372:G373"/>
    <mergeCell ref="H372:W373"/>
    <mergeCell ref="F374:W374"/>
    <mergeCell ref="G375:G376"/>
    <mergeCell ref="H375:W376"/>
    <mergeCell ref="F377:W377"/>
    <mergeCell ref="G378:G379"/>
    <mergeCell ref="H378:W379"/>
    <mergeCell ref="G361:W361"/>
    <mergeCell ref="F363:W363"/>
    <mergeCell ref="G364:G365"/>
    <mergeCell ref="H364:W365"/>
    <mergeCell ref="G366:G367"/>
    <mergeCell ref="H366:W367"/>
    <mergeCell ref="G368:G370"/>
    <mergeCell ref="H368:W370"/>
    <mergeCell ref="F371:W371"/>
  </mergeCells>
  <phoneticPr fontId="3"/>
  <conditionalFormatting sqref="Z160:Z162 Z85:Z87">
    <cfRule type="expression" dxfId="15" priority="18" stopIfTrue="1">
      <formula>IF($E$23=1,TRUE,IF($E$23=2,TRUE,FALSE))</formula>
    </cfRule>
  </conditionalFormatting>
  <conditionalFormatting sqref="S239">
    <cfRule type="cellIs" dxfId="14" priority="6" stopIfTrue="1" operator="greaterThanOrEqual">
      <formula>0</formula>
    </cfRule>
  </conditionalFormatting>
  <conditionalFormatting sqref="S251">
    <cfRule type="cellIs" dxfId="13" priority="4" stopIfTrue="1" operator="greaterThanOrEqual">
      <formula>0</formula>
    </cfRule>
  </conditionalFormatting>
  <dataValidations count="62">
    <dataValidation allowBlank="1" showInputMessage="1" sqref="P84:V84 G82:O84 W82:W84 F84 J102:L102 P103 P106 AE227 I290:P290 M289:O289 G304:J305"/>
    <dataValidation type="list" allowBlank="1" showInputMessage="1" showErrorMessage="1" sqref="X131:X162 X25:X87 X164:X170 X90:X91 X172:X283 P244 G224 G226 J224 J226 M224 M226 P224 S224 S226 P226 G229:G230 J229:J230 M229:M230 P229:P230 S229:S230 G234 G236 J234 M234 M236 J236 G214 G240 X285:X380 G254 M254 G278 S292 J278 Q290">
      <formula1>"■,□"</formula1>
    </dataValidation>
    <dataValidation type="list" showInputMessage="1" showErrorMessage="1" sqref="X171 X163 X24">
      <formula1>"　,■,□"</formula1>
    </dataValidation>
    <dataValidation type="list" allowBlank="1" showInputMessage="1" sqref="M172:U172">
      <formula1>$AC$172:$AI$172</formula1>
    </dataValidation>
    <dataValidation type="list" allowBlank="1" showInputMessage="1" sqref="O176:U176">
      <formula1>$AC$176:$AE$176</formula1>
    </dataValidation>
    <dataValidation type="list" allowBlank="1" showInputMessage="1" sqref="R178:U178">
      <formula1>$AC$178:$AF$178</formula1>
    </dataValidation>
    <dataValidation type="list" allowBlank="1" showInputMessage="1" sqref="K156:V156 K151:V151">
      <formula1>$AB$45:$AE$45</formula1>
    </dataValidation>
    <dataValidation type="list" allowBlank="1" showInputMessage="1" sqref="X88:X89 X92:X130">
      <formula1>"■,□"</formula1>
    </dataValidation>
    <dataValidation type="list" allowBlank="1" showInputMessage="1" sqref="K92:M92">
      <formula1>$AC$92:$AI$92</formula1>
    </dataValidation>
    <dataValidation type="list" allowBlank="1" showInputMessage="1" sqref="K94:M94">
      <formula1>$AC$94:$AI$94</formula1>
    </dataValidation>
    <dataValidation type="list" allowBlank="1" showInputMessage="1" sqref="S94:U94">
      <formula1>$AJ$94:$AM$94</formula1>
    </dataValidation>
    <dataValidation type="list" allowBlank="1" showInputMessage="1" sqref="S103:T103 S106:T106">
      <formula1>$AJ$103:$AM$103</formula1>
    </dataValidation>
    <dataValidation type="list" allowBlank="1" showInputMessage="1" sqref="J109:N109 J112:N112">
      <formula1>$AC$109:$AF$109</formula1>
    </dataValidation>
    <dataValidation type="list" allowBlank="1" showInputMessage="1" sqref="S109:T109 S112:T112">
      <formula1>$AJ$109:$AM$109</formula1>
    </dataValidation>
    <dataValidation type="list" allowBlank="1" showInputMessage="1" sqref="M110:O111 M113:O114">
      <formula1>$AC$110:$AI$110</formula1>
    </dataValidation>
    <dataValidation type="list" allowBlank="1" showInputMessage="1" sqref="S110:U111 S113:U114">
      <formula1>$AJ$110:$AM$110</formula1>
    </dataValidation>
    <dataValidation type="list" allowBlank="1" showInputMessage="1" sqref="J115:N115">
      <formula1>$AC$115:$AF$115</formula1>
    </dataValidation>
    <dataValidation type="list" allowBlank="1" showInputMessage="1" sqref="K116:M116">
      <formula1>$AD$116:$AG$116</formula1>
    </dataValidation>
    <dataValidation type="list" allowBlank="1" showInputMessage="1" sqref="M117:O117">
      <formula1>$AC$117:$AE$117</formula1>
    </dataValidation>
    <dataValidation type="list" allowBlank="1" showInputMessage="1" sqref="S115:T115">
      <formula1>$AJ$115:$AM$115</formula1>
    </dataValidation>
    <dataValidation type="list" allowBlank="1" showInputMessage="1" sqref="S117:U117">
      <formula1>$AJ$117:$AL$117</formula1>
    </dataValidation>
    <dataValidation type="list" allowBlank="1" showInputMessage="1" sqref="J118:N118">
      <formula1>$AC$118:$AF$118</formula1>
    </dataValidation>
    <dataValidation type="list" allowBlank="1" showInputMessage="1" sqref="S118:T118">
      <formula1>$AJ$118:$AN$118</formula1>
    </dataValidation>
    <dataValidation type="list" allowBlank="1" showInputMessage="1" sqref="K119:M119">
      <formula1>$AC$119:$AH$119</formula1>
    </dataValidation>
    <dataValidation type="list" allowBlank="1" showInputMessage="1" sqref="M120:O120">
      <formula1>$AC$120:$AE$120</formula1>
    </dataValidation>
    <dataValidation type="list" allowBlank="1" showInputMessage="1" sqref="S120:U120">
      <formula1>$AJ$120:$AL$120</formula1>
    </dataValidation>
    <dataValidation type="list" allowBlank="1" showInputMessage="1" sqref="J122:N122">
      <formula1>$AC$122:$AF$122</formula1>
    </dataValidation>
    <dataValidation type="list" allowBlank="1" showInputMessage="1" sqref="S122:T122">
      <formula1>$AJ$122:$AN$122</formula1>
    </dataValidation>
    <dataValidation type="list" allowBlank="1" showInputMessage="1" sqref="K123:M123">
      <formula1>$AC$123:$AH$123</formula1>
    </dataValidation>
    <dataValidation type="list" allowBlank="1" showInputMessage="1" sqref="M124:O124">
      <formula1>$AC$124:$AE$124</formula1>
    </dataValidation>
    <dataValidation type="list" allowBlank="1" showInputMessage="1" sqref="S124:U124">
      <formula1>$AJ$124:$AL$124</formula1>
    </dataValidation>
    <dataValidation type="list" allowBlank="1" showInputMessage="1" sqref="J103 J106">
      <formula1>$AC$103:$AG$103</formula1>
    </dataValidation>
    <dataValidation type="list" allowBlank="1" showInputMessage="1" sqref="M104:O105 M107:O108">
      <formula1>$AC$104:$AE$104</formula1>
    </dataValidation>
    <dataValidation type="list" allowBlank="1" showInputMessage="1" sqref="S104:U105 S107:U108">
      <formula1>$AJ$104:$AM$104</formula1>
    </dataValidation>
    <dataValidation type="list" allowBlank="1" showInputMessage="1" sqref="P54:V54">
      <formula1>$AC$54:$AE$54</formula1>
    </dataValidation>
    <dataValidation type="list" allowBlank="1" showInputMessage="1" sqref="O54">
      <formula1>$AC$113:$AE$113</formula1>
    </dataValidation>
    <dataValidation type="list" allowBlank="1" showInputMessage="1" sqref="N59:U59">
      <formula1>$AC$59:$AF$59</formula1>
    </dataValidation>
    <dataValidation type="list" allowBlank="1" showInputMessage="1" sqref="S67:U67">
      <formula1>$AC$67:$AI$67</formula1>
    </dataValidation>
    <dataValidation type="list" allowBlank="1" showInputMessage="1" sqref="R71:U73">
      <formula1>$AC$72:$AF$72</formula1>
    </dataValidation>
    <dataValidation type="list" allowBlank="1" showInputMessage="1" sqref="L71:O73">
      <formula1>$AC$70:$AF$70</formula1>
    </dataValidation>
    <dataValidation type="list" allowBlank="1" showInputMessage="1" sqref="N42:U42">
      <formula1>$AC$42:$AH$42</formula1>
    </dataValidation>
    <dataValidation type="list" showInputMessage="1" sqref="L41:U41">
      <formula1>$AC$41:$AM$41</formula1>
    </dataValidation>
    <dataValidation type="list" showInputMessage="1" sqref="N75:O78">
      <formula1>$AC$75:$AF$75</formula1>
    </dataValidation>
    <dataValidation type="list" showInputMessage="1" sqref="T75:U78">
      <formula1>$AC$77:$AG$77</formula1>
    </dataValidation>
    <dataValidation type="list" allowBlank="1" showInputMessage="1" showErrorMessage="1" sqref="AK71:AM71">
      <formula1>$AJ$130:$AM$130</formula1>
    </dataValidation>
    <dataValidation type="list" allowBlank="1" showInputMessage="1" sqref="N32">
      <formula1>$AC$32:$AJ$32</formula1>
    </dataValidation>
    <dataValidation type="list" allowBlank="1" showInputMessage="1" sqref="J31">
      <formula1>$AC$31:$AG$31</formula1>
    </dataValidation>
    <dataValidation type="list" allowBlank="1" showInputMessage="1" sqref="N27">
      <formula1>$AC$27:$AJ$27</formula1>
    </dataValidation>
    <dataValidation type="list" allowBlank="1" showInputMessage="1" showErrorMessage="1" sqref="D14">
      <formula1>",,青色ｾﾙ,青色ｾﾙ,青色ｾﾙ"</formula1>
    </dataValidation>
    <dataValidation type="list" allowBlank="1" showInputMessage="1" showErrorMessage="1" prompt="屋根に太陽光等を設置しない場合は、記入不要です" sqref="G131">
      <formula1>"■,□"</formula1>
    </dataValidation>
    <dataValidation type="list" allowBlank="1" showInputMessage="1" showErrorMessage="1" sqref="J231:V232 J237:V238">
      <formula1>通気層・防風層除外要件</formula1>
    </dataValidation>
    <dataValidation type="list" allowBlank="1" showInputMessage="1" sqref="J235:V235">
      <formula1>防風層種類</formula1>
    </dataValidation>
    <dataValidation type="list" allowBlank="1" showInputMessage="1" sqref="J227:V227">
      <formula1>防湿層除外要件</formula1>
    </dataValidation>
    <dataValidation type="list" allowBlank="1" showInputMessage="1" sqref="J225:V225">
      <formula1>防湿層種類</formula1>
    </dataValidation>
    <dataValidation type="list" allowBlank="1" showInputMessage="1" sqref="F213:I213">
      <formula1>地域の区分</formula1>
    </dataValidation>
    <dataValidation type="list" allowBlank="1" showInputMessage="1" showErrorMessage="1" promptTitle="外皮誘導仕様基準の場合" prompt="「省エネ対策_誘導仕様基準」シートの項目に入力し、ご申請ください。" sqref="G215">
      <formula1>"■,□"</formula1>
    </dataValidation>
    <dataValidation type="list" allowBlank="1" showInputMessage="1" showErrorMessage="1" promptTitle="一次エネルギー消費量誘導仕様基準の場合" prompt="「省エネ対策_誘導仕様基準」シートの項目に入力し、ご申請ください。" sqref="G241">
      <formula1>"■,□"</formula1>
    </dataValidation>
    <dataValidation type="list" allowBlank="1" showInputMessage="1" sqref="P289:R289">
      <formula1>開口部の熱貫流率</formula1>
    </dataValidation>
    <dataValidation type="list" allowBlank="1" showInputMessage="1" showErrorMessage="1" sqref="W295:W305">
      <formula1>#REF!</formula1>
    </dataValidation>
    <dataValidation type="list" allowBlank="1" showInputMessage="1" sqref="I255:V256 I259:V260 I263:V264 I269:V269 I273:V273 I281:V281 I285:V285">
      <formula1>断熱材</formula1>
    </dataValidation>
    <dataValidation type="list" allowBlank="1" showInputMessage="1" sqref="G295:V303">
      <formula1>開口部の日射遮蔽仕様</formula1>
    </dataValidation>
    <dataValidation type="list" allowBlank="1" showInputMessage="1" showErrorMessage="1" sqref="G378:G379 G375:G376 F355 H326 G372:G373 G342:G344 G351 G336 F334 F345:F346 G353 G347:G349 G364 F360:F362 G366:G370 F380 G312 H322 H324 G319 G328:G332 G308 G310">
      <formula1>"□,■"</formula1>
    </dataValidation>
  </dataValidations>
  <printOptions horizontalCentered="1"/>
  <pageMargins left="0.39370078740157483" right="0.39370078740157483" top="0.59055118110236227" bottom="0.59055118110236227" header="0.51181102362204722" footer="0.31496062992125984"/>
  <pageSetup paperSize="9" scale="82" fitToHeight="5" orientation="portrait" r:id="rId1"/>
  <headerFooter scaleWithDoc="0">
    <oddHeader>&amp;R（第&amp;P-1面）</oddHeader>
    <oddFooter>&amp;L&amp;8ＨＰ住-078-16　（Ver.20221107）&amp;R&amp;8Copyright 2011-2022 Houseplus Corporation</oddFooter>
  </headerFooter>
  <rowBreaks count="7" manualBreakCount="7">
    <brk id="10" min="1" max="26" man="1"/>
    <brk id="87" min="1" max="26" man="1"/>
    <brk id="134" min="1" max="26" man="1"/>
    <brk id="162" min="1" max="26" man="1"/>
    <brk id="212" min="1" max="26" man="1"/>
    <brk id="251" min="1" max="26" man="1"/>
    <brk id="305"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from>
                    <xdr:col>5</xdr:col>
                    <xdr:colOff>161925</xdr:colOff>
                    <xdr:row>88</xdr:row>
                    <xdr:rowOff>161925</xdr:rowOff>
                  </from>
                  <to>
                    <xdr:col>7</xdr:col>
                    <xdr:colOff>104775</xdr:colOff>
                    <xdr:row>90</xdr:row>
                    <xdr:rowOff>47625</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from>
                    <xdr:col>5</xdr:col>
                    <xdr:colOff>161925</xdr:colOff>
                    <xdr:row>87</xdr:row>
                    <xdr:rowOff>0</xdr:rowOff>
                  </from>
                  <to>
                    <xdr:col>7</xdr:col>
                    <xdr:colOff>104775</xdr:colOff>
                    <xdr:row>88</xdr:row>
                    <xdr:rowOff>28575</xdr:rowOff>
                  </to>
                </anchor>
              </controlPr>
            </control>
          </mc:Choice>
        </mc:AlternateContent>
        <mc:AlternateContent xmlns:mc="http://schemas.openxmlformats.org/markup-compatibility/2006">
          <mc:Choice Requires="x14">
            <control shapeId="86019" r:id="rId6" name="Check Box 3">
              <controlPr defaultSize="0" autoFill="0" autoLine="0" autoPict="0">
                <anchor moveWithCells="1">
                  <from>
                    <xdr:col>5</xdr:col>
                    <xdr:colOff>161925</xdr:colOff>
                    <xdr:row>87</xdr:row>
                    <xdr:rowOff>171450</xdr:rowOff>
                  </from>
                  <to>
                    <xdr:col>7</xdr:col>
                    <xdr:colOff>104775</xdr:colOff>
                    <xdr:row>89</xdr:row>
                    <xdr:rowOff>38100</xdr:rowOff>
                  </to>
                </anchor>
              </controlPr>
            </control>
          </mc:Choice>
        </mc:AlternateContent>
        <mc:AlternateContent xmlns:mc="http://schemas.openxmlformats.org/markup-compatibility/2006">
          <mc:Choice Requires="x14">
            <control shapeId="86020" r:id="rId7" name="Check Box 4">
              <controlPr defaultSize="0" autoFill="0" autoLine="0" autoPict="0">
                <anchor moveWithCells="1">
                  <from>
                    <xdr:col>5</xdr:col>
                    <xdr:colOff>161925</xdr:colOff>
                    <xdr:row>89</xdr:row>
                    <xdr:rowOff>161925</xdr:rowOff>
                  </from>
                  <to>
                    <xdr:col>7</xdr:col>
                    <xdr:colOff>104775</xdr:colOff>
                    <xdr:row>91</xdr:row>
                    <xdr:rowOff>28575</xdr:rowOff>
                  </to>
                </anchor>
              </controlPr>
            </control>
          </mc:Choice>
        </mc:AlternateContent>
        <mc:AlternateContent xmlns:mc="http://schemas.openxmlformats.org/markup-compatibility/2006">
          <mc:Choice Requires="x14">
            <control shapeId="86021" r:id="rId8" name="Check Box 5">
              <controlPr defaultSize="0" autoFill="0" autoLine="0" autoPict="0">
                <anchor moveWithCells="1">
                  <from>
                    <xdr:col>5</xdr:col>
                    <xdr:colOff>161925</xdr:colOff>
                    <xdr:row>100</xdr:row>
                    <xdr:rowOff>152400</xdr:rowOff>
                  </from>
                  <to>
                    <xdr:col>7</xdr:col>
                    <xdr:colOff>104775</xdr:colOff>
                    <xdr:row>102</xdr:row>
                    <xdr:rowOff>19050</xdr:rowOff>
                  </to>
                </anchor>
              </controlPr>
            </control>
          </mc:Choice>
        </mc:AlternateContent>
        <mc:AlternateContent xmlns:mc="http://schemas.openxmlformats.org/markup-compatibility/2006">
          <mc:Choice Requires="x14">
            <control shapeId="86022" r:id="rId9" name="Check Box 6">
              <controlPr defaultSize="0" autoFill="0" autoLine="0" autoPict="0">
                <anchor moveWithCells="1">
                  <from>
                    <xdr:col>5</xdr:col>
                    <xdr:colOff>161925</xdr:colOff>
                    <xdr:row>99</xdr:row>
                    <xdr:rowOff>152400</xdr:rowOff>
                  </from>
                  <to>
                    <xdr:col>7</xdr:col>
                    <xdr:colOff>104775</xdr:colOff>
                    <xdr:row>101</xdr:row>
                    <xdr:rowOff>19050</xdr:rowOff>
                  </to>
                </anchor>
              </controlPr>
            </control>
          </mc:Choice>
        </mc:AlternateContent>
        <mc:AlternateContent xmlns:mc="http://schemas.openxmlformats.org/markup-compatibility/2006">
          <mc:Choice Requires="x14">
            <control shapeId="86023" r:id="rId10" name="Check Box 7">
              <controlPr defaultSize="0" autoFill="0" autoLine="0" autoPict="0">
                <anchor moveWithCells="1">
                  <from>
                    <xdr:col>5</xdr:col>
                    <xdr:colOff>161925</xdr:colOff>
                    <xdr:row>98</xdr:row>
                    <xdr:rowOff>152400</xdr:rowOff>
                  </from>
                  <to>
                    <xdr:col>7</xdr:col>
                    <xdr:colOff>104775</xdr:colOff>
                    <xdr:row>100</xdr:row>
                    <xdr:rowOff>19050</xdr:rowOff>
                  </to>
                </anchor>
              </controlPr>
            </control>
          </mc:Choice>
        </mc:AlternateContent>
        <mc:AlternateContent xmlns:mc="http://schemas.openxmlformats.org/markup-compatibility/2006">
          <mc:Choice Requires="x14">
            <control shapeId="86024" r:id="rId11" name="Check Box 8">
              <controlPr defaultSize="0" autoFill="0" autoLine="0" autoPict="0">
                <anchor moveWithCells="1">
                  <from>
                    <xdr:col>5</xdr:col>
                    <xdr:colOff>161925</xdr:colOff>
                    <xdr:row>97</xdr:row>
                    <xdr:rowOff>152400</xdr:rowOff>
                  </from>
                  <to>
                    <xdr:col>7</xdr:col>
                    <xdr:colOff>104775</xdr:colOff>
                    <xdr:row>99</xdr:row>
                    <xdr:rowOff>19050</xdr:rowOff>
                  </to>
                </anchor>
              </controlPr>
            </control>
          </mc:Choice>
        </mc:AlternateContent>
        <mc:AlternateContent xmlns:mc="http://schemas.openxmlformats.org/markup-compatibility/2006">
          <mc:Choice Requires="x14">
            <control shapeId="86025" r:id="rId12" name="Check Box 9">
              <controlPr defaultSize="0" autoFill="0" autoLine="0" autoPict="0">
                <anchor moveWithCells="1">
                  <from>
                    <xdr:col>5</xdr:col>
                    <xdr:colOff>161925</xdr:colOff>
                    <xdr:row>96</xdr:row>
                    <xdr:rowOff>152400</xdr:rowOff>
                  </from>
                  <to>
                    <xdr:col>7</xdr:col>
                    <xdr:colOff>104775</xdr:colOff>
                    <xdr:row>98</xdr:row>
                    <xdr:rowOff>19050</xdr:rowOff>
                  </to>
                </anchor>
              </controlPr>
            </control>
          </mc:Choice>
        </mc:AlternateContent>
        <mc:AlternateContent xmlns:mc="http://schemas.openxmlformats.org/markup-compatibility/2006">
          <mc:Choice Requires="x14">
            <control shapeId="86026" r:id="rId13" name="Check Box 10">
              <controlPr defaultSize="0" autoFill="0" autoLine="0" autoPict="0">
                <anchor moveWithCells="1">
                  <from>
                    <xdr:col>5</xdr:col>
                    <xdr:colOff>161925</xdr:colOff>
                    <xdr:row>124</xdr:row>
                    <xdr:rowOff>152400</xdr:rowOff>
                  </from>
                  <to>
                    <xdr:col>7</xdr:col>
                    <xdr:colOff>104775</xdr:colOff>
                    <xdr:row>126</xdr:row>
                    <xdr:rowOff>19050</xdr:rowOff>
                  </to>
                </anchor>
              </controlPr>
            </control>
          </mc:Choice>
        </mc:AlternateContent>
        <mc:AlternateContent xmlns:mc="http://schemas.openxmlformats.org/markup-compatibility/2006">
          <mc:Choice Requires="x14">
            <control shapeId="86027" r:id="rId14" name="Check Box 11">
              <controlPr defaultSize="0" autoFill="0" autoLine="0" autoPict="0">
                <anchor moveWithCells="1">
                  <from>
                    <xdr:col>5</xdr:col>
                    <xdr:colOff>161925</xdr:colOff>
                    <xdr:row>125</xdr:row>
                    <xdr:rowOff>152400</xdr:rowOff>
                  </from>
                  <to>
                    <xdr:col>7</xdr:col>
                    <xdr:colOff>104775</xdr:colOff>
                    <xdr:row>127</xdr:row>
                    <xdr:rowOff>19050</xdr:rowOff>
                  </to>
                </anchor>
              </controlPr>
            </control>
          </mc:Choice>
        </mc:AlternateContent>
        <mc:AlternateContent xmlns:mc="http://schemas.openxmlformats.org/markup-compatibility/2006">
          <mc:Choice Requires="x14">
            <control shapeId="86028" r:id="rId15" name="Check Box 12">
              <controlPr defaultSize="0" autoFill="0" autoLine="0" autoPict="0">
                <anchor moveWithCells="1">
                  <from>
                    <xdr:col>5</xdr:col>
                    <xdr:colOff>161925</xdr:colOff>
                    <xdr:row>126</xdr:row>
                    <xdr:rowOff>152400</xdr:rowOff>
                  </from>
                  <to>
                    <xdr:col>7</xdr:col>
                    <xdr:colOff>104775</xdr:colOff>
                    <xdr:row>128</xdr:row>
                    <xdr:rowOff>19050</xdr:rowOff>
                  </to>
                </anchor>
              </controlPr>
            </control>
          </mc:Choice>
        </mc:AlternateContent>
        <mc:AlternateContent xmlns:mc="http://schemas.openxmlformats.org/markup-compatibility/2006">
          <mc:Choice Requires="x14">
            <control shapeId="86029" r:id="rId16" name="Check Box 13">
              <controlPr defaultSize="0" autoFill="0" autoLine="0" autoPict="0">
                <anchor moveWithCells="1">
                  <from>
                    <xdr:col>5</xdr:col>
                    <xdr:colOff>161925</xdr:colOff>
                    <xdr:row>127</xdr:row>
                    <xdr:rowOff>152400</xdr:rowOff>
                  </from>
                  <to>
                    <xdr:col>7</xdr:col>
                    <xdr:colOff>104775</xdr:colOff>
                    <xdr:row>129</xdr:row>
                    <xdr:rowOff>19050</xdr:rowOff>
                  </to>
                </anchor>
              </controlPr>
            </control>
          </mc:Choice>
        </mc:AlternateContent>
        <mc:AlternateContent xmlns:mc="http://schemas.openxmlformats.org/markup-compatibility/2006">
          <mc:Choice Requires="x14">
            <control shapeId="86030" r:id="rId17" name="Check Box 14">
              <controlPr defaultSize="0" autoFill="0" autoLine="0" autoPict="0">
                <anchor moveWithCells="1">
                  <from>
                    <xdr:col>5</xdr:col>
                    <xdr:colOff>161925</xdr:colOff>
                    <xdr:row>134</xdr:row>
                    <xdr:rowOff>0</xdr:rowOff>
                  </from>
                  <to>
                    <xdr:col>7</xdr:col>
                    <xdr:colOff>104775</xdr:colOff>
                    <xdr:row>135</xdr:row>
                    <xdr:rowOff>19050</xdr:rowOff>
                  </to>
                </anchor>
              </controlPr>
            </control>
          </mc:Choice>
        </mc:AlternateContent>
        <mc:AlternateContent xmlns:mc="http://schemas.openxmlformats.org/markup-compatibility/2006">
          <mc:Choice Requires="x14">
            <control shapeId="86031" r:id="rId18" name="Check Box 15">
              <controlPr defaultSize="0" autoFill="0" autoLine="0" autoPict="0">
                <anchor moveWithCells="1">
                  <from>
                    <xdr:col>7</xdr:col>
                    <xdr:colOff>152400</xdr:colOff>
                    <xdr:row>146</xdr:row>
                    <xdr:rowOff>0</xdr:rowOff>
                  </from>
                  <to>
                    <xdr:col>9</xdr:col>
                    <xdr:colOff>104775</xdr:colOff>
                    <xdr:row>147</xdr:row>
                    <xdr:rowOff>19050</xdr:rowOff>
                  </to>
                </anchor>
              </controlPr>
            </control>
          </mc:Choice>
        </mc:AlternateContent>
        <mc:AlternateContent xmlns:mc="http://schemas.openxmlformats.org/markup-compatibility/2006">
          <mc:Choice Requires="x14">
            <control shapeId="86032" r:id="rId19" name="Check Box 16">
              <controlPr defaultSize="0" autoFill="0" autoLine="0" autoPict="0">
                <anchor moveWithCells="1">
                  <from>
                    <xdr:col>7</xdr:col>
                    <xdr:colOff>152400</xdr:colOff>
                    <xdr:row>145</xdr:row>
                    <xdr:rowOff>0</xdr:rowOff>
                  </from>
                  <to>
                    <xdr:col>9</xdr:col>
                    <xdr:colOff>104775</xdr:colOff>
                    <xdr:row>146</xdr:row>
                    <xdr:rowOff>19050</xdr:rowOff>
                  </to>
                </anchor>
              </controlPr>
            </control>
          </mc:Choice>
        </mc:AlternateContent>
        <mc:AlternateContent xmlns:mc="http://schemas.openxmlformats.org/markup-compatibility/2006">
          <mc:Choice Requires="x14">
            <control shapeId="86033" r:id="rId20" name="Check Box 17">
              <controlPr defaultSize="0" autoFill="0" autoLine="0" autoPict="0">
                <anchor moveWithCells="1">
                  <from>
                    <xdr:col>7</xdr:col>
                    <xdr:colOff>142875</xdr:colOff>
                    <xdr:row>138</xdr:row>
                    <xdr:rowOff>161925</xdr:rowOff>
                  </from>
                  <to>
                    <xdr:col>9</xdr:col>
                    <xdr:colOff>85725</xdr:colOff>
                    <xdr:row>140</xdr:row>
                    <xdr:rowOff>0</xdr:rowOff>
                  </to>
                </anchor>
              </controlPr>
            </control>
          </mc:Choice>
        </mc:AlternateContent>
        <mc:AlternateContent xmlns:mc="http://schemas.openxmlformats.org/markup-compatibility/2006">
          <mc:Choice Requires="x14">
            <control shapeId="86034" r:id="rId21" name="Check Box 18">
              <controlPr defaultSize="0" autoFill="0" autoLine="0" autoPict="0">
                <anchor moveWithCells="1">
                  <from>
                    <xdr:col>7</xdr:col>
                    <xdr:colOff>142875</xdr:colOff>
                    <xdr:row>138</xdr:row>
                    <xdr:rowOff>9525</xdr:rowOff>
                  </from>
                  <to>
                    <xdr:col>9</xdr:col>
                    <xdr:colOff>85725</xdr:colOff>
                    <xdr:row>139</xdr:row>
                    <xdr:rowOff>38100</xdr:rowOff>
                  </to>
                </anchor>
              </controlPr>
            </control>
          </mc:Choice>
        </mc:AlternateContent>
        <mc:AlternateContent xmlns:mc="http://schemas.openxmlformats.org/markup-compatibility/2006">
          <mc:Choice Requires="x14">
            <control shapeId="86035" r:id="rId22" name="Check Box 19">
              <controlPr defaultSize="0" autoFill="0" autoLine="0" autoPict="0">
                <anchor moveWithCells="1">
                  <from>
                    <xdr:col>7</xdr:col>
                    <xdr:colOff>142875</xdr:colOff>
                    <xdr:row>141</xdr:row>
                    <xdr:rowOff>0</xdr:rowOff>
                  </from>
                  <to>
                    <xdr:col>9</xdr:col>
                    <xdr:colOff>85725</xdr:colOff>
                    <xdr:row>142</xdr:row>
                    <xdr:rowOff>19050</xdr:rowOff>
                  </to>
                </anchor>
              </controlPr>
            </control>
          </mc:Choice>
        </mc:AlternateContent>
        <mc:AlternateContent xmlns:mc="http://schemas.openxmlformats.org/markup-compatibility/2006">
          <mc:Choice Requires="x14">
            <control shapeId="86036" r:id="rId23" name="Check Box 20">
              <controlPr defaultSize="0" autoFill="0" autoLine="0" autoPict="0">
                <anchor moveWithCells="1">
                  <from>
                    <xdr:col>10</xdr:col>
                    <xdr:colOff>161925</xdr:colOff>
                    <xdr:row>22</xdr:row>
                    <xdr:rowOff>161925</xdr:rowOff>
                  </from>
                  <to>
                    <xdr:col>12</xdr:col>
                    <xdr:colOff>85725</xdr:colOff>
                    <xdr:row>24</xdr:row>
                    <xdr:rowOff>28575</xdr:rowOff>
                  </to>
                </anchor>
              </controlPr>
            </control>
          </mc:Choice>
        </mc:AlternateContent>
        <mc:AlternateContent xmlns:mc="http://schemas.openxmlformats.org/markup-compatibility/2006">
          <mc:Choice Requires="x14">
            <control shapeId="86037" r:id="rId24" name="Check Box 21">
              <controlPr defaultSize="0" autoFill="0" autoLine="0" autoPict="0">
                <anchor moveWithCells="1">
                  <from>
                    <xdr:col>16</xdr:col>
                    <xdr:colOff>161925</xdr:colOff>
                    <xdr:row>22</xdr:row>
                    <xdr:rowOff>161925</xdr:rowOff>
                  </from>
                  <to>
                    <xdr:col>18</xdr:col>
                    <xdr:colOff>85725</xdr:colOff>
                    <xdr:row>24</xdr:row>
                    <xdr:rowOff>28575</xdr:rowOff>
                  </to>
                </anchor>
              </controlPr>
            </control>
          </mc:Choice>
        </mc:AlternateContent>
        <mc:AlternateContent xmlns:mc="http://schemas.openxmlformats.org/markup-compatibility/2006">
          <mc:Choice Requires="x14">
            <control shapeId="86038" r:id="rId25" name="Check Box 22">
              <controlPr defaultSize="0" autoFill="0" autoLine="0" autoPict="0">
                <anchor moveWithCells="1">
                  <from>
                    <xdr:col>6</xdr:col>
                    <xdr:colOff>161925</xdr:colOff>
                    <xdr:row>24</xdr:row>
                    <xdr:rowOff>152400</xdr:rowOff>
                  </from>
                  <to>
                    <xdr:col>8</xdr:col>
                    <xdr:colOff>104775</xdr:colOff>
                    <xdr:row>26</xdr:row>
                    <xdr:rowOff>19050</xdr:rowOff>
                  </to>
                </anchor>
              </controlPr>
            </control>
          </mc:Choice>
        </mc:AlternateContent>
        <mc:AlternateContent xmlns:mc="http://schemas.openxmlformats.org/markup-compatibility/2006">
          <mc:Choice Requires="x14">
            <control shapeId="86039" r:id="rId26" name="Check Box 23">
              <controlPr defaultSize="0" autoFill="0" autoLine="0" autoPict="0">
                <anchor moveWithCells="1">
                  <from>
                    <xdr:col>6</xdr:col>
                    <xdr:colOff>161925</xdr:colOff>
                    <xdr:row>25</xdr:row>
                    <xdr:rowOff>152400</xdr:rowOff>
                  </from>
                  <to>
                    <xdr:col>8</xdr:col>
                    <xdr:colOff>104775</xdr:colOff>
                    <xdr:row>27</xdr:row>
                    <xdr:rowOff>19050</xdr:rowOff>
                  </to>
                </anchor>
              </controlPr>
            </control>
          </mc:Choice>
        </mc:AlternateContent>
        <mc:AlternateContent xmlns:mc="http://schemas.openxmlformats.org/markup-compatibility/2006">
          <mc:Choice Requires="x14">
            <control shapeId="86040" r:id="rId27" name="Check Box 24">
              <controlPr defaultSize="0" autoFill="0" autoLine="0" autoPict="0">
                <anchor moveWithCells="1">
                  <from>
                    <xdr:col>9</xdr:col>
                    <xdr:colOff>161925</xdr:colOff>
                    <xdr:row>30</xdr:row>
                    <xdr:rowOff>161925</xdr:rowOff>
                  </from>
                  <to>
                    <xdr:col>11</xdr:col>
                    <xdr:colOff>85725</xdr:colOff>
                    <xdr:row>32</xdr:row>
                    <xdr:rowOff>19050</xdr:rowOff>
                  </to>
                </anchor>
              </controlPr>
            </control>
          </mc:Choice>
        </mc:AlternateContent>
        <mc:AlternateContent xmlns:mc="http://schemas.openxmlformats.org/markup-compatibility/2006">
          <mc:Choice Requires="x14">
            <control shapeId="86041" r:id="rId28" name="Check Box 25">
              <controlPr defaultSize="0" autoFill="0" autoLine="0" autoPict="0">
                <anchor moveWithCells="1">
                  <from>
                    <xdr:col>16</xdr:col>
                    <xdr:colOff>161925</xdr:colOff>
                    <xdr:row>38</xdr:row>
                    <xdr:rowOff>76200</xdr:rowOff>
                  </from>
                  <to>
                    <xdr:col>18</xdr:col>
                    <xdr:colOff>85725</xdr:colOff>
                    <xdr:row>40</xdr:row>
                    <xdr:rowOff>95250</xdr:rowOff>
                  </to>
                </anchor>
              </controlPr>
            </control>
          </mc:Choice>
        </mc:AlternateContent>
        <mc:AlternateContent xmlns:mc="http://schemas.openxmlformats.org/markup-compatibility/2006">
          <mc:Choice Requires="x14">
            <control shapeId="86042" r:id="rId29" name="Check Box 26">
              <controlPr defaultSize="0" autoFill="0" autoLine="0" autoPict="0">
                <anchor moveWithCells="1">
                  <from>
                    <xdr:col>9</xdr:col>
                    <xdr:colOff>161925</xdr:colOff>
                    <xdr:row>41</xdr:row>
                    <xdr:rowOff>114300</xdr:rowOff>
                  </from>
                  <to>
                    <xdr:col>11</xdr:col>
                    <xdr:colOff>85725</xdr:colOff>
                    <xdr:row>43</xdr:row>
                    <xdr:rowOff>19050</xdr:rowOff>
                  </to>
                </anchor>
              </controlPr>
            </control>
          </mc:Choice>
        </mc:AlternateContent>
        <mc:AlternateContent xmlns:mc="http://schemas.openxmlformats.org/markup-compatibility/2006">
          <mc:Choice Requires="x14">
            <control shapeId="86043" r:id="rId30" name="Check Box 27">
              <controlPr defaultSize="0" autoFill="0" autoLine="0" autoPict="0">
                <anchor moveWithCells="1">
                  <from>
                    <xdr:col>9</xdr:col>
                    <xdr:colOff>161925</xdr:colOff>
                    <xdr:row>40</xdr:row>
                    <xdr:rowOff>133350</xdr:rowOff>
                  </from>
                  <to>
                    <xdr:col>11</xdr:col>
                    <xdr:colOff>85725</xdr:colOff>
                    <xdr:row>42</xdr:row>
                    <xdr:rowOff>19050</xdr:rowOff>
                  </to>
                </anchor>
              </controlPr>
            </control>
          </mc:Choice>
        </mc:AlternateContent>
        <mc:AlternateContent xmlns:mc="http://schemas.openxmlformats.org/markup-compatibility/2006">
          <mc:Choice Requires="x14">
            <control shapeId="86044" r:id="rId31" name="Check Box 28">
              <controlPr defaultSize="0" autoFill="0" autoLine="0" autoPict="0">
                <anchor moveWithCells="1">
                  <from>
                    <xdr:col>19</xdr:col>
                    <xdr:colOff>161925</xdr:colOff>
                    <xdr:row>38</xdr:row>
                    <xdr:rowOff>76200</xdr:rowOff>
                  </from>
                  <to>
                    <xdr:col>21</xdr:col>
                    <xdr:colOff>104775</xdr:colOff>
                    <xdr:row>40</xdr:row>
                    <xdr:rowOff>95250</xdr:rowOff>
                  </to>
                </anchor>
              </controlPr>
            </control>
          </mc:Choice>
        </mc:AlternateContent>
        <mc:AlternateContent xmlns:mc="http://schemas.openxmlformats.org/markup-compatibility/2006">
          <mc:Choice Requires="x14">
            <control shapeId="86045" r:id="rId32" name="Check Box 29">
              <controlPr defaultSize="0" autoFill="0" autoLine="0" autoPict="0">
                <anchor moveWithCells="1">
                  <from>
                    <xdr:col>5</xdr:col>
                    <xdr:colOff>161925</xdr:colOff>
                    <xdr:row>45</xdr:row>
                    <xdr:rowOff>114300</xdr:rowOff>
                  </from>
                  <to>
                    <xdr:col>7</xdr:col>
                    <xdr:colOff>104775</xdr:colOff>
                    <xdr:row>47</xdr:row>
                    <xdr:rowOff>9525</xdr:rowOff>
                  </to>
                </anchor>
              </controlPr>
            </control>
          </mc:Choice>
        </mc:AlternateContent>
        <mc:AlternateContent xmlns:mc="http://schemas.openxmlformats.org/markup-compatibility/2006">
          <mc:Choice Requires="x14">
            <control shapeId="86046" r:id="rId33" name="Check Box 30">
              <controlPr defaultSize="0" autoFill="0" autoLine="0" autoPict="0">
                <anchor moveWithCells="1">
                  <from>
                    <xdr:col>5</xdr:col>
                    <xdr:colOff>161925</xdr:colOff>
                    <xdr:row>44</xdr:row>
                    <xdr:rowOff>114300</xdr:rowOff>
                  </from>
                  <to>
                    <xdr:col>7</xdr:col>
                    <xdr:colOff>104775</xdr:colOff>
                    <xdr:row>46</xdr:row>
                    <xdr:rowOff>9525</xdr:rowOff>
                  </to>
                </anchor>
              </controlPr>
            </control>
          </mc:Choice>
        </mc:AlternateContent>
        <mc:AlternateContent xmlns:mc="http://schemas.openxmlformats.org/markup-compatibility/2006">
          <mc:Choice Requires="x14">
            <control shapeId="86047" r:id="rId34" name="Check Box 31">
              <controlPr defaultSize="0" autoFill="0" autoLine="0" autoPict="0">
                <anchor moveWithCells="1">
                  <from>
                    <xdr:col>5</xdr:col>
                    <xdr:colOff>161925</xdr:colOff>
                    <xdr:row>43</xdr:row>
                    <xdr:rowOff>114300</xdr:rowOff>
                  </from>
                  <to>
                    <xdr:col>7</xdr:col>
                    <xdr:colOff>104775</xdr:colOff>
                    <xdr:row>45</xdr:row>
                    <xdr:rowOff>9525</xdr:rowOff>
                  </to>
                </anchor>
              </controlPr>
            </control>
          </mc:Choice>
        </mc:AlternateContent>
        <mc:AlternateContent xmlns:mc="http://schemas.openxmlformats.org/markup-compatibility/2006">
          <mc:Choice Requires="x14">
            <control shapeId="86048" r:id="rId35" name="Check Box 32">
              <controlPr defaultSize="0" autoFill="0" autoLine="0" autoPict="0">
                <anchor moveWithCells="1">
                  <from>
                    <xdr:col>5</xdr:col>
                    <xdr:colOff>161925</xdr:colOff>
                    <xdr:row>47</xdr:row>
                    <xdr:rowOff>123825</xdr:rowOff>
                  </from>
                  <to>
                    <xdr:col>7</xdr:col>
                    <xdr:colOff>104775</xdr:colOff>
                    <xdr:row>49</xdr:row>
                    <xdr:rowOff>19050</xdr:rowOff>
                  </to>
                </anchor>
              </controlPr>
            </control>
          </mc:Choice>
        </mc:AlternateContent>
        <mc:AlternateContent xmlns:mc="http://schemas.openxmlformats.org/markup-compatibility/2006">
          <mc:Choice Requires="x14">
            <control shapeId="86049" r:id="rId36" name="Check Box 33">
              <controlPr defaultSize="0" autoFill="0" autoLine="0" autoPict="0">
                <anchor moveWithCells="1">
                  <from>
                    <xdr:col>9</xdr:col>
                    <xdr:colOff>161925</xdr:colOff>
                    <xdr:row>52</xdr:row>
                    <xdr:rowOff>142875</xdr:rowOff>
                  </from>
                  <to>
                    <xdr:col>11</xdr:col>
                    <xdr:colOff>85725</xdr:colOff>
                    <xdr:row>54</xdr:row>
                    <xdr:rowOff>28575</xdr:rowOff>
                  </to>
                </anchor>
              </controlPr>
            </control>
          </mc:Choice>
        </mc:AlternateContent>
        <mc:AlternateContent xmlns:mc="http://schemas.openxmlformats.org/markup-compatibility/2006">
          <mc:Choice Requires="x14">
            <control shapeId="86050" r:id="rId37" name="Check Box 34">
              <controlPr defaultSize="0" autoFill="0" autoLine="0" autoPict="0">
                <anchor moveWithCells="1">
                  <from>
                    <xdr:col>9</xdr:col>
                    <xdr:colOff>161925</xdr:colOff>
                    <xdr:row>51</xdr:row>
                    <xdr:rowOff>142875</xdr:rowOff>
                  </from>
                  <to>
                    <xdr:col>11</xdr:col>
                    <xdr:colOff>85725</xdr:colOff>
                    <xdr:row>53</xdr:row>
                    <xdr:rowOff>28575</xdr:rowOff>
                  </to>
                </anchor>
              </controlPr>
            </control>
          </mc:Choice>
        </mc:AlternateContent>
        <mc:AlternateContent xmlns:mc="http://schemas.openxmlformats.org/markup-compatibility/2006">
          <mc:Choice Requires="x14">
            <control shapeId="86051" r:id="rId38" name="Check Box 35">
              <controlPr defaultSize="0" autoFill="0" autoLine="0" autoPict="0">
                <anchor moveWithCells="1">
                  <from>
                    <xdr:col>15</xdr:col>
                    <xdr:colOff>161925</xdr:colOff>
                    <xdr:row>51</xdr:row>
                    <xdr:rowOff>142875</xdr:rowOff>
                  </from>
                  <to>
                    <xdr:col>17</xdr:col>
                    <xdr:colOff>85725</xdr:colOff>
                    <xdr:row>53</xdr:row>
                    <xdr:rowOff>28575</xdr:rowOff>
                  </to>
                </anchor>
              </controlPr>
            </control>
          </mc:Choice>
        </mc:AlternateContent>
        <mc:AlternateContent xmlns:mc="http://schemas.openxmlformats.org/markup-compatibility/2006">
          <mc:Choice Requires="x14">
            <control shapeId="86052" r:id="rId39" name="Check Box 36">
              <controlPr defaultSize="0" autoFill="0" autoLine="0" autoPict="0">
                <anchor moveWithCells="1">
                  <from>
                    <xdr:col>5</xdr:col>
                    <xdr:colOff>161925</xdr:colOff>
                    <xdr:row>56</xdr:row>
                    <xdr:rowOff>142875</xdr:rowOff>
                  </from>
                  <to>
                    <xdr:col>7</xdr:col>
                    <xdr:colOff>104775</xdr:colOff>
                    <xdr:row>58</xdr:row>
                    <xdr:rowOff>38100</xdr:rowOff>
                  </to>
                </anchor>
              </controlPr>
            </control>
          </mc:Choice>
        </mc:AlternateContent>
        <mc:AlternateContent xmlns:mc="http://schemas.openxmlformats.org/markup-compatibility/2006">
          <mc:Choice Requires="x14">
            <control shapeId="86053" r:id="rId40" name="Check Box 37">
              <controlPr defaultSize="0" autoFill="0" autoLine="0" autoPict="0">
                <anchor moveWithCells="1">
                  <from>
                    <xdr:col>5</xdr:col>
                    <xdr:colOff>161925</xdr:colOff>
                    <xdr:row>55</xdr:row>
                    <xdr:rowOff>142875</xdr:rowOff>
                  </from>
                  <to>
                    <xdr:col>7</xdr:col>
                    <xdr:colOff>104775</xdr:colOff>
                    <xdr:row>57</xdr:row>
                    <xdr:rowOff>38100</xdr:rowOff>
                  </to>
                </anchor>
              </controlPr>
            </control>
          </mc:Choice>
        </mc:AlternateContent>
        <mc:AlternateContent xmlns:mc="http://schemas.openxmlformats.org/markup-compatibility/2006">
          <mc:Choice Requires="x14">
            <control shapeId="86054" r:id="rId41" name="Check Box 38">
              <controlPr defaultSize="0" autoFill="0" autoLine="0" autoPict="0">
                <anchor moveWithCells="1">
                  <from>
                    <xdr:col>5</xdr:col>
                    <xdr:colOff>161925</xdr:colOff>
                    <xdr:row>65</xdr:row>
                    <xdr:rowOff>133350</xdr:rowOff>
                  </from>
                  <to>
                    <xdr:col>7</xdr:col>
                    <xdr:colOff>104775</xdr:colOff>
                    <xdr:row>67</xdr:row>
                    <xdr:rowOff>19050</xdr:rowOff>
                  </to>
                </anchor>
              </controlPr>
            </control>
          </mc:Choice>
        </mc:AlternateContent>
        <mc:AlternateContent xmlns:mc="http://schemas.openxmlformats.org/markup-compatibility/2006">
          <mc:Choice Requires="x14">
            <control shapeId="86055" r:id="rId42" name="Check Box 39">
              <controlPr defaultSize="0" autoFill="0" autoLine="0" autoPict="0">
                <anchor moveWithCells="1">
                  <from>
                    <xdr:col>5</xdr:col>
                    <xdr:colOff>161925</xdr:colOff>
                    <xdr:row>63</xdr:row>
                    <xdr:rowOff>133350</xdr:rowOff>
                  </from>
                  <to>
                    <xdr:col>7</xdr:col>
                    <xdr:colOff>104775</xdr:colOff>
                    <xdr:row>65</xdr:row>
                    <xdr:rowOff>38100</xdr:rowOff>
                  </to>
                </anchor>
              </controlPr>
            </control>
          </mc:Choice>
        </mc:AlternateContent>
        <mc:AlternateContent xmlns:mc="http://schemas.openxmlformats.org/markup-compatibility/2006">
          <mc:Choice Requires="x14">
            <control shapeId="86056" r:id="rId43" name="Check Box 40">
              <controlPr defaultSize="0" autoFill="0" autoLine="0" autoPict="0">
                <anchor moveWithCells="1">
                  <from>
                    <xdr:col>5</xdr:col>
                    <xdr:colOff>161925</xdr:colOff>
                    <xdr:row>60</xdr:row>
                    <xdr:rowOff>133350</xdr:rowOff>
                  </from>
                  <to>
                    <xdr:col>7</xdr:col>
                    <xdr:colOff>104775</xdr:colOff>
                    <xdr:row>62</xdr:row>
                    <xdr:rowOff>38100</xdr:rowOff>
                  </to>
                </anchor>
              </controlPr>
            </control>
          </mc:Choice>
        </mc:AlternateContent>
        <mc:AlternateContent xmlns:mc="http://schemas.openxmlformats.org/markup-compatibility/2006">
          <mc:Choice Requires="x14">
            <control shapeId="86057" r:id="rId44" name="Check Box 41">
              <controlPr defaultSize="0" autoFill="0" autoLine="0" autoPict="0">
                <anchor moveWithCells="1">
                  <from>
                    <xdr:col>5</xdr:col>
                    <xdr:colOff>161925</xdr:colOff>
                    <xdr:row>68</xdr:row>
                    <xdr:rowOff>152400</xdr:rowOff>
                  </from>
                  <to>
                    <xdr:col>7</xdr:col>
                    <xdr:colOff>104775</xdr:colOff>
                    <xdr:row>70</xdr:row>
                    <xdr:rowOff>38100</xdr:rowOff>
                  </to>
                </anchor>
              </controlPr>
            </control>
          </mc:Choice>
        </mc:AlternateContent>
        <mc:AlternateContent xmlns:mc="http://schemas.openxmlformats.org/markup-compatibility/2006">
          <mc:Choice Requires="x14">
            <control shapeId="86058" r:id="rId45" name="Check Box 42">
              <controlPr defaultSize="0" autoFill="0" autoLine="0" autoPict="0">
                <anchor moveWithCells="1">
                  <from>
                    <xdr:col>5</xdr:col>
                    <xdr:colOff>161925</xdr:colOff>
                    <xdr:row>77</xdr:row>
                    <xdr:rowOff>104775</xdr:rowOff>
                  </from>
                  <to>
                    <xdr:col>7</xdr:col>
                    <xdr:colOff>104775</xdr:colOff>
                    <xdr:row>79</xdr:row>
                    <xdr:rowOff>19050</xdr:rowOff>
                  </to>
                </anchor>
              </controlPr>
            </control>
          </mc:Choice>
        </mc:AlternateContent>
        <mc:AlternateContent xmlns:mc="http://schemas.openxmlformats.org/markup-compatibility/2006">
          <mc:Choice Requires="x14">
            <control shapeId="86062" r:id="rId46" name="Check Box 46">
              <controlPr defaultSize="0" autoFill="0" autoLine="0" autoPict="0">
                <anchor moveWithCells="1">
                  <from>
                    <xdr:col>5</xdr:col>
                    <xdr:colOff>161925</xdr:colOff>
                    <xdr:row>50</xdr:row>
                    <xdr:rowOff>114300</xdr:rowOff>
                  </from>
                  <to>
                    <xdr:col>7</xdr:col>
                    <xdr:colOff>104775</xdr:colOff>
                    <xdr:row>52</xdr:row>
                    <xdr:rowOff>9525</xdr:rowOff>
                  </to>
                </anchor>
              </controlPr>
            </control>
          </mc:Choice>
        </mc:AlternateContent>
        <mc:AlternateContent xmlns:mc="http://schemas.openxmlformats.org/markup-compatibility/2006">
          <mc:Choice Requires="x14">
            <control shapeId="86064" r:id="rId47" name="Check Box 48">
              <controlPr defaultSize="0" autoFill="0" autoLine="0" autoPict="0">
                <anchor moveWithCells="1">
                  <from>
                    <xdr:col>8</xdr:col>
                    <xdr:colOff>161925</xdr:colOff>
                    <xdr:row>164</xdr:row>
                    <xdr:rowOff>0</xdr:rowOff>
                  </from>
                  <to>
                    <xdr:col>10</xdr:col>
                    <xdr:colOff>104775</xdr:colOff>
                    <xdr:row>165</xdr:row>
                    <xdr:rowOff>38100</xdr:rowOff>
                  </to>
                </anchor>
              </controlPr>
            </control>
          </mc:Choice>
        </mc:AlternateContent>
        <mc:AlternateContent xmlns:mc="http://schemas.openxmlformats.org/markup-compatibility/2006">
          <mc:Choice Requires="x14">
            <control shapeId="86065" r:id="rId48" name="Check Box 49">
              <controlPr defaultSize="0" autoFill="0" autoLine="0" autoPict="0">
                <anchor moveWithCells="1">
                  <from>
                    <xdr:col>8</xdr:col>
                    <xdr:colOff>161925</xdr:colOff>
                    <xdr:row>163</xdr:row>
                    <xdr:rowOff>0</xdr:rowOff>
                  </from>
                  <to>
                    <xdr:col>10</xdr:col>
                    <xdr:colOff>104775</xdr:colOff>
                    <xdr:row>164</xdr:row>
                    <xdr:rowOff>38100</xdr:rowOff>
                  </to>
                </anchor>
              </controlPr>
            </control>
          </mc:Choice>
        </mc:AlternateContent>
        <mc:AlternateContent xmlns:mc="http://schemas.openxmlformats.org/markup-compatibility/2006">
          <mc:Choice Requires="x14">
            <control shapeId="86066" r:id="rId49" name="Check Box 50">
              <controlPr defaultSize="0" autoFill="0" autoLine="0" autoPict="0">
                <anchor moveWithCells="1">
                  <from>
                    <xdr:col>8</xdr:col>
                    <xdr:colOff>161925</xdr:colOff>
                    <xdr:row>162</xdr:row>
                    <xdr:rowOff>0</xdr:rowOff>
                  </from>
                  <to>
                    <xdr:col>10</xdr:col>
                    <xdr:colOff>104775</xdr:colOff>
                    <xdr:row>163</xdr:row>
                    <xdr:rowOff>38100</xdr:rowOff>
                  </to>
                </anchor>
              </controlPr>
            </control>
          </mc:Choice>
        </mc:AlternateContent>
        <mc:AlternateContent xmlns:mc="http://schemas.openxmlformats.org/markup-compatibility/2006">
          <mc:Choice Requires="x14">
            <control shapeId="86068" r:id="rId50" name="Check Box 52">
              <controlPr defaultSize="0" autoFill="0" autoLine="0" autoPict="0">
                <anchor moveWithCells="1">
                  <from>
                    <xdr:col>11</xdr:col>
                    <xdr:colOff>161925</xdr:colOff>
                    <xdr:row>164</xdr:row>
                    <xdr:rowOff>0</xdr:rowOff>
                  </from>
                  <to>
                    <xdr:col>13</xdr:col>
                    <xdr:colOff>85725</xdr:colOff>
                    <xdr:row>165</xdr:row>
                    <xdr:rowOff>38100</xdr:rowOff>
                  </to>
                </anchor>
              </controlPr>
            </control>
          </mc:Choice>
        </mc:AlternateContent>
        <mc:AlternateContent xmlns:mc="http://schemas.openxmlformats.org/markup-compatibility/2006">
          <mc:Choice Requires="x14">
            <control shapeId="86069" r:id="rId51" name="Check Box 53">
              <controlPr defaultSize="0" autoFill="0" autoLine="0" autoPict="0">
                <anchor moveWithCells="1">
                  <from>
                    <xdr:col>11</xdr:col>
                    <xdr:colOff>161925</xdr:colOff>
                    <xdr:row>163</xdr:row>
                    <xdr:rowOff>0</xdr:rowOff>
                  </from>
                  <to>
                    <xdr:col>13</xdr:col>
                    <xdr:colOff>85725</xdr:colOff>
                    <xdr:row>164</xdr:row>
                    <xdr:rowOff>38100</xdr:rowOff>
                  </to>
                </anchor>
              </controlPr>
            </control>
          </mc:Choice>
        </mc:AlternateContent>
        <mc:AlternateContent xmlns:mc="http://schemas.openxmlformats.org/markup-compatibility/2006">
          <mc:Choice Requires="x14">
            <control shapeId="86070" r:id="rId52" name="Check Box 54">
              <controlPr defaultSize="0" autoFill="0" autoLine="0" autoPict="0">
                <anchor moveWithCells="1">
                  <from>
                    <xdr:col>11</xdr:col>
                    <xdr:colOff>161925</xdr:colOff>
                    <xdr:row>162</xdr:row>
                    <xdr:rowOff>0</xdr:rowOff>
                  </from>
                  <to>
                    <xdr:col>13</xdr:col>
                    <xdr:colOff>85725</xdr:colOff>
                    <xdr:row>163</xdr:row>
                    <xdr:rowOff>38100</xdr:rowOff>
                  </to>
                </anchor>
              </controlPr>
            </control>
          </mc:Choice>
        </mc:AlternateContent>
        <mc:AlternateContent xmlns:mc="http://schemas.openxmlformats.org/markup-compatibility/2006">
          <mc:Choice Requires="x14">
            <control shapeId="86072" r:id="rId53" name="Check Box 56">
              <controlPr defaultSize="0" autoFill="0" autoLine="0" autoPict="0">
                <anchor moveWithCells="1">
                  <from>
                    <xdr:col>8</xdr:col>
                    <xdr:colOff>161925</xdr:colOff>
                    <xdr:row>167</xdr:row>
                    <xdr:rowOff>0</xdr:rowOff>
                  </from>
                  <to>
                    <xdr:col>10</xdr:col>
                    <xdr:colOff>104775</xdr:colOff>
                    <xdr:row>168</xdr:row>
                    <xdr:rowOff>38100</xdr:rowOff>
                  </to>
                </anchor>
              </controlPr>
            </control>
          </mc:Choice>
        </mc:AlternateContent>
        <mc:AlternateContent xmlns:mc="http://schemas.openxmlformats.org/markup-compatibility/2006">
          <mc:Choice Requires="x14">
            <control shapeId="86073" r:id="rId54" name="Check Box 57">
              <controlPr defaultSize="0" autoFill="0" autoLine="0" autoPict="0">
                <anchor moveWithCells="1">
                  <from>
                    <xdr:col>8</xdr:col>
                    <xdr:colOff>161925</xdr:colOff>
                    <xdr:row>166</xdr:row>
                    <xdr:rowOff>0</xdr:rowOff>
                  </from>
                  <to>
                    <xdr:col>10</xdr:col>
                    <xdr:colOff>104775</xdr:colOff>
                    <xdr:row>167</xdr:row>
                    <xdr:rowOff>38100</xdr:rowOff>
                  </to>
                </anchor>
              </controlPr>
            </control>
          </mc:Choice>
        </mc:AlternateContent>
        <mc:AlternateContent xmlns:mc="http://schemas.openxmlformats.org/markup-compatibility/2006">
          <mc:Choice Requires="x14">
            <control shapeId="86074" r:id="rId55" name="Check Box 58">
              <controlPr defaultSize="0" autoFill="0" autoLine="0" autoPict="0">
                <anchor moveWithCells="1">
                  <from>
                    <xdr:col>8</xdr:col>
                    <xdr:colOff>161925</xdr:colOff>
                    <xdr:row>165</xdr:row>
                    <xdr:rowOff>0</xdr:rowOff>
                  </from>
                  <to>
                    <xdr:col>10</xdr:col>
                    <xdr:colOff>104775</xdr:colOff>
                    <xdr:row>166</xdr:row>
                    <xdr:rowOff>38100</xdr:rowOff>
                  </to>
                </anchor>
              </controlPr>
            </control>
          </mc:Choice>
        </mc:AlternateContent>
        <mc:AlternateContent xmlns:mc="http://schemas.openxmlformats.org/markup-compatibility/2006">
          <mc:Choice Requires="x14">
            <control shapeId="86076" r:id="rId56" name="Check Box 60">
              <controlPr defaultSize="0" autoFill="0" autoLine="0" autoPict="0">
                <anchor moveWithCells="1">
                  <from>
                    <xdr:col>11</xdr:col>
                    <xdr:colOff>161925</xdr:colOff>
                    <xdr:row>167</xdr:row>
                    <xdr:rowOff>0</xdr:rowOff>
                  </from>
                  <to>
                    <xdr:col>13</xdr:col>
                    <xdr:colOff>85725</xdr:colOff>
                    <xdr:row>168</xdr:row>
                    <xdr:rowOff>38100</xdr:rowOff>
                  </to>
                </anchor>
              </controlPr>
            </control>
          </mc:Choice>
        </mc:AlternateContent>
        <mc:AlternateContent xmlns:mc="http://schemas.openxmlformats.org/markup-compatibility/2006">
          <mc:Choice Requires="x14">
            <control shapeId="86077" r:id="rId57" name="Check Box 61">
              <controlPr defaultSize="0" autoFill="0" autoLine="0" autoPict="0">
                <anchor moveWithCells="1">
                  <from>
                    <xdr:col>11</xdr:col>
                    <xdr:colOff>161925</xdr:colOff>
                    <xdr:row>166</xdr:row>
                    <xdr:rowOff>0</xdr:rowOff>
                  </from>
                  <to>
                    <xdr:col>13</xdr:col>
                    <xdr:colOff>85725</xdr:colOff>
                    <xdr:row>167</xdr:row>
                    <xdr:rowOff>38100</xdr:rowOff>
                  </to>
                </anchor>
              </controlPr>
            </control>
          </mc:Choice>
        </mc:AlternateContent>
        <mc:AlternateContent xmlns:mc="http://schemas.openxmlformats.org/markup-compatibility/2006">
          <mc:Choice Requires="x14">
            <control shapeId="86078" r:id="rId58" name="Check Box 62">
              <controlPr defaultSize="0" autoFill="0" autoLine="0" autoPict="0">
                <anchor moveWithCells="1">
                  <from>
                    <xdr:col>11</xdr:col>
                    <xdr:colOff>161925</xdr:colOff>
                    <xdr:row>165</xdr:row>
                    <xdr:rowOff>0</xdr:rowOff>
                  </from>
                  <to>
                    <xdr:col>13</xdr:col>
                    <xdr:colOff>85725</xdr:colOff>
                    <xdr:row>166</xdr:row>
                    <xdr:rowOff>38100</xdr:rowOff>
                  </to>
                </anchor>
              </controlPr>
            </control>
          </mc:Choice>
        </mc:AlternateContent>
        <mc:AlternateContent xmlns:mc="http://schemas.openxmlformats.org/markup-compatibility/2006">
          <mc:Choice Requires="x14">
            <control shapeId="86079" r:id="rId59" name="Check Box 63">
              <controlPr defaultSize="0" autoFill="0" autoLine="0" autoPict="0">
                <anchor moveWithCells="1">
                  <from>
                    <xdr:col>5</xdr:col>
                    <xdr:colOff>161925</xdr:colOff>
                    <xdr:row>176</xdr:row>
                    <xdr:rowOff>152400</xdr:rowOff>
                  </from>
                  <to>
                    <xdr:col>7</xdr:col>
                    <xdr:colOff>104775</xdr:colOff>
                    <xdr:row>178</xdr:row>
                    <xdr:rowOff>19050</xdr:rowOff>
                  </to>
                </anchor>
              </controlPr>
            </control>
          </mc:Choice>
        </mc:AlternateContent>
        <mc:AlternateContent xmlns:mc="http://schemas.openxmlformats.org/markup-compatibility/2006">
          <mc:Choice Requires="x14">
            <control shapeId="86080" r:id="rId60" name="Check Box 64">
              <controlPr defaultSize="0" autoFill="0" autoLine="0" autoPict="0">
                <anchor moveWithCells="1">
                  <from>
                    <xdr:col>5</xdr:col>
                    <xdr:colOff>161925</xdr:colOff>
                    <xdr:row>174</xdr:row>
                    <xdr:rowOff>152400</xdr:rowOff>
                  </from>
                  <to>
                    <xdr:col>7</xdr:col>
                    <xdr:colOff>104775</xdr:colOff>
                    <xdr:row>176</xdr:row>
                    <xdr:rowOff>19050</xdr:rowOff>
                  </to>
                </anchor>
              </controlPr>
            </control>
          </mc:Choice>
        </mc:AlternateContent>
        <mc:AlternateContent xmlns:mc="http://schemas.openxmlformats.org/markup-compatibility/2006">
          <mc:Choice Requires="x14">
            <control shapeId="86081" r:id="rId61" name="Check Box 65">
              <controlPr defaultSize="0" autoFill="0" autoLine="0" autoPict="0">
                <anchor moveWithCells="1">
                  <from>
                    <xdr:col>5</xdr:col>
                    <xdr:colOff>161925</xdr:colOff>
                    <xdr:row>171</xdr:row>
                    <xdr:rowOff>161925</xdr:rowOff>
                  </from>
                  <to>
                    <xdr:col>7</xdr:col>
                    <xdr:colOff>104775</xdr:colOff>
                    <xdr:row>173</xdr:row>
                    <xdr:rowOff>19050</xdr:rowOff>
                  </to>
                </anchor>
              </controlPr>
            </control>
          </mc:Choice>
        </mc:AlternateContent>
        <mc:AlternateContent xmlns:mc="http://schemas.openxmlformats.org/markup-compatibility/2006">
          <mc:Choice Requires="x14">
            <control shapeId="86082" r:id="rId62" name="Check Box 66">
              <controlPr defaultSize="0" autoFill="0" autoLine="0" autoPict="0">
                <anchor moveWithCells="1">
                  <from>
                    <xdr:col>5</xdr:col>
                    <xdr:colOff>161925</xdr:colOff>
                    <xdr:row>170</xdr:row>
                    <xdr:rowOff>152400</xdr:rowOff>
                  </from>
                  <to>
                    <xdr:col>7</xdr:col>
                    <xdr:colOff>104775</xdr:colOff>
                    <xdr:row>172</xdr:row>
                    <xdr:rowOff>19050</xdr:rowOff>
                  </to>
                </anchor>
              </controlPr>
            </control>
          </mc:Choice>
        </mc:AlternateContent>
        <mc:AlternateContent xmlns:mc="http://schemas.openxmlformats.org/markup-compatibility/2006">
          <mc:Choice Requires="x14">
            <control shapeId="86083" r:id="rId63" name="Check Box 67">
              <controlPr defaultSize="0" autoFill="0" autoLine="0" autoPict="0">
                <anchor moveWithCells="1">
                  <from>
                    <xdr:col>5</xdr:col>
                    <xdr:colOff>161925</xdr:colOff>
                    <xdr:row>179</xdr:row>
                    <xdr:rowOff>152400</xdr:rowOff>
                  </from>
                  <to>
                    <xdr:col>7</xdr:col>
                    <xdr:colOff>104775</xdr:colOff>
                    <xdr:row>181</xdr:row>
                    <xdr:rowOff>9525</xdr:rowOff>
                  </to>
                </anchor>
              </controlPr>
            </control>
          </mc:Choice>
        </mc:AlternateContent>
        <mc:AlternateContent xmlns:mc="http://schemas.openxmlformats.org/markup-compatibility/2006">
          <mc:Choice Requires="x14">
            <control shapeId="86084" r:id="rId64" name="Check Box 68">
              <controlPr defaultSize="0" autoFill="0" autoLine="0" autoPict="0">
                <anchor moveWithCells="1">
                  <from>
                    <xdr:col>5</xdr:col>
                    <xdr:colOff>161925</xdr:colOff>
                    <xdr:row>178</xdr:row>
                    <xdr:rowOff>161925</xdr:rowOff>
                  </from>
                  <to>
                    <xdr:col>7</xdr:col>
                    <xdr:colOff>104775</xdr:colOff>
                    <xdr:row>180</xdr:row>
                    <xdr:rowOff>19050</xdr:rowOff>
                  </to>
                </anchor>
              </controlPr>
            </control>
          </mc:Choice>
        </mc:AlternateContent>
        <mc:AlternateContent xmlns:mc="http://schemas.openxmlformats.org/markup-compatibility/2006">
          <mc:Choice Requires="x14">
            <control shapeId="86085" r:id="rId65" name="Check Box 69">
              <controlPr defaultSize="0" autoFill="0" autoLine="0" autoPict="0">
                <anchor moveWithCells="1">
                  <from>
                    <xdr:col>13</xdr:col>
                    <xdr:colOff>161925</xdr:colOff>
                    <xdr:row>179</xdr:row>
                    <xdr:rowOff>152400</xdr:rowOff>
                  </from>
                  <to>
                    <xdr:col>15</xdr:col>
                    <xdr:colOff>85725</xdr:colOff>
                    <xdr:row>181</xdr:row>
                    <xdr:rowOff>9525</xdr:rowOff>
                  </to>
                </anchor>
              </controlPr>
            </control>
          </mc:Choice>
        </mc:AlternateContent>
        <mc:AlternateContent xmlns:mc="http://schemas.openxmlformats.org/markup-compatibility/2006">
          <mc:Choice Requires="x14">
            <control shapeId="86086" r:id="rId66" name="Check Box 70">
              <controlPr defaultSize="0" autoFill="0" autoLine="0" autoPict="0">
                <anchor moveWithCells="1">
                  <from>
                    <xdr:col>13</xdr:col>
                    <xdr:colOff>161925</xdr:colOff>
                    <xdr:row>178</xdr:row>
                    <xdr:rowOff>161925</xdr:rowOff>
                  </from>
                  <to>
                    <xdr:col>15</xdr:col>
                    <xdr:colOff>85725</xdr:colOff>
                    <xdr:row>180</xdr:row>
                    <xdr:rowOff>19050</xdr:rowOff>
                  </to>
                </anchor>
              </controlPr>
            </control>
          </mc:Choice>
        </mc:AlternateContent>
        <mc:AlternateContent xmlns:mc="http://schemas.openxmlformats.org/markup-compatibility/2006">
          <mc:Choice Requires="x14">
            <control shapeId="86087" r:id="rId67" name="Check Box 71">
              <controlPr defaultSize="0" autoFill="0" autoLine="0" autoPict="0">
                <anchor moveWithCells="1">
                  <from>
                    <xdr:col>10</xdr:col>
                    <xdr:colOff>161925</xdr:colOff>
                    <xdr:row>179</xdr:row>
                    <xdr:rowOff>152400</xdr:rowOff>
                  </from>
                  <to>
                    <xdr:col>12</xdr:col>
                    <xdr:colOff>85725</xdr:colOff>
                    <xdr:row>181</xdr:row>
                    <xdr:rowOff>9525</xdr:rowOff>
                  </to>
                </anchor>
              </controlPr>
            </control>
          </mc:Choice>
        </mc:AlternateContent>
        <mc:AlternateContent xmlns:mc="http://schemas.openxmlformats.org/markup-compatibility/2006">
          <mc:Choice Requires="x14">
            <control shapeId="86088" r:id="rId68" name="Check Box 72">
              <controlPr defaultSize="0" autoFill="0" autoLine="0" autoPict="0">
                <anchor moveWithCells="1">
                  <from>
                    <xdr:col>9</xdr:col>
                    <xdr:colOff>161925</xdr:colOff>
                    <xdr:row>192</xdr:row>
                    <xdr:rowOff>142875</xdr:rowOff>
                  </from>
                  <to>
                    <xdr:col>11</xdr:col>
                    <xdr:colOff>85725</xdr:colOff>
                    <xdr:row>194</xdr:row>
                    <xdr:rowOff>0</xdr:rowOff>
                  </to>
                </anchor>
              </controlPr>
            </control>
          </mc:Choice>
        </mc:AlternateContent>
        <mc:AlternateContent xmlns:mc="http://schemas.openxmlformats.org/markup-compatibility/2006">
          <mc:Choice Requires="x14">
            <control shapeId="86089" r:id="rId69" name="Check Box 73">
              <controlPr defaultSize="0" autoFill="0" autoLine="0" autoPict="0">
                <anchor moveWithCells="1">
                  <from>
                    <xdr:col>9</xdr:col>
                    <xdr:colOff>161925</xdr:colOff>
                    <xdr:row>191</xdr:row>
                    <xdr:rowOff>142875</xdr:rowOff>
                  </from>
                  <to>
                    <xdr:col>11</xdr:col>
                    <xdr:colOff>85725</xdr:colOff>
                    <xdr:row>193</xdr:row>
                    <xdr:rowOff>0</xdr:rowOff>
                  </to>
                </anchor>
              </controlPr>
            </control>
          </mc:Choice>
        </mc:AlternateContent>
        <mc:AlternateContent xmlns:mc="http://schemas.openxmlformats.org/markup-compatibility/2006">
          <mc:Choice Requires="x14">
            <control shapeId="86090" r:id="rId70" name="Check Box 74">
              <controlPr defaultSize="0" autoFill="0" autoLine="0" autoPict="0">
                <anchor moveWithCells="1">
                  <from>
                    <xdr:col>9</xdr:col>
                    <xdr:colOff>161925</xdr:colOff>
                    <xdr:row>190</xdr:row>
                    <xdr:rowOff>142875</xdr:rowOff>
                  </from>
                  <to>
                    <xdr:col>11</xdr:col>
                    <xdr:colOff>85725</xdr:colOff>
                    <xdr:row>192</xdr:row>
                    <xdr:rowOff>0</xdr:rowOff>
                  </to>
                </anchor>
              </controlPr>
            </control>
          </mc:Choice>
        </mc:AlternateContent>
        <mc:AlternateContent xmlns:mc="http://schemas.openxmlformats.org/markup-compatibility/2006">
          <mc:Choice Requires="x14">
            <control shapeId="86091" r:id="rId71" name="Check Box 75">
              <controlPr defaultSize="0" autoFill="0" autoLine="0" autoPict="0">
                <anchor moveWithCells="1">
                  <from>
                    <xdr:col>9</xdr:col>
                    <xdr:colOff>161925</xdr:colOff>
                    <xdr:row>189</xdr:row>
                    <xdr:rowOff>142875</xdr:rowOff>
                  </from>
                  <to>
                    <xdr:col>11</xdr:col>
                    <xdr:colOff>85725</xdr:colOff>
                    <xdr:row>191</xdr:row>
                    <xdr:rowOff>0</xdr:rowOff>
                  </to>
                </anchor>
              </controlPr>
            </control>
          </mc:Choice>
        </mc:AlternateContent>
        <mc:AlternateContent xmlns:mc="http://schemas.openxmlformats.org/markup-compatibility/2006">
          <mc:Choice Requires="x14">
            <control shapeId="86092" r:id="rId72" name="Check Box 76">
              <controlPr defaultSize="0" autoFill="0" autoLine="0" autoPict="0">
                <anchor moveWithCells="1">
                  <from>
                    <xdr:col>9</xdr:col>
                    <xdr:colOff>161925</xdr:colOff>
                    <xdr:row>188</xdr:row>
                    <xdr:rowOff>142875</xdr:rowOff>
                  </from>
                  <to>
                    <xdr:col>11</xdr:col>
                    <xdr:colOff>85725</xdr:colOff>
                    <xdr:row>190</xdr:row>
                    <xdr:rowOff>0</xdr:rowOff>
                  </to>
                </anchor>
              </controlPr>
            </control>
          </mc:Choice>
        </mc:AlternateContent>
        <mc:AlternateContent xmlns:mc="http://schemas.openxmlformats.org/markup-compatibility/2006">
          <mc:Choice Requires="x14">
            <control shapeId="86093" r:id="rId73" name="Check Box 77">
              <controlPr defaultSize="0" autoFill="0" autoLine="0" autoPict="0">
                <anchor moveWithCells="1">
                  <from>
                    <xdr:col>9</xdr:col>
                    <xdr:colOff>161925</xdr:colOff>
                    <xdr:row>187</xdr:row>
                    <xdr:rowOff>142875</xdr:rowOff>
                  </from>
                  <to>
                    <xdr:col>11</xdr:col>
                    <xdr:colOff>85725</xdr:colOff>
                    <xdr:row>189</xdr:row>
                    <xdr:rowOff>0</xdr:rowOff>
                  </to>
                </anchor>
              </controlPr>
            </control>
          </mc:Choice>
        </mc:AlternateContent>
        <mc:AlternateContent xmlns:mc="http://schemas.openxmlformats.org/markup-compatibility/2006">
          <mc:Choice Requires="x14">
            <control shapeId="86094" r:id="rId74" name="Check Box 78">
              <controlPr defaultSize="0" autoFill="0" autoLine="0" autoPict="0">
                <anchor moveWithCells="1">
                  <from>
                    <xdr:col>12</xdr:col>
                    <xdr:colOff>161925</xdr:colOff>
                    <xdr:row>192</xdr:row>
                    <xdr:rowOff>142875</xdr:rowOff>
                  </from>
                  <to>
                    <xdr:col>14</xdr:col>
                    <xdr:colOff>85725</xdr:colOff>
                    <xdr:row>194</xdr:row>
                    <xdr:rowOff>0</xdr:rowOff>
                  </to>
                </anchor>
              </controlPr>
            </control>
          </mc:Choice>
        </mc:AlternateContent>
        <mc:AlternateContent xmlns:mc="http://schemas.openxmlformats.org/markup-compatibility/2006">
          <mc:Choice Requires="x14">
            <control shapeId="86095" r:id="rId75" name="Check Box 79">
              <controlPr defaultSize="0" autoFill="0" autoLine="0" autoPict="0">
                <anchor moveWithCells="1">
                  <from>
                    <xdr:col>12</xdr:col>
                    <xdr:colOff>161925</xdr:colOff>
                    <xdr:row>191</xdr:row>
                    <xdr:rowOff>142875</xdr:rowOff>
                  </from>
                  <to>
                    <xdr:col>14</xdr:col>
                    <xdr:colOff>85725</xdr:colOff>
                    <xdr:row>193</xdr:row>
                    <xdr:rowOff>0</xdr:rowOff>
                  </to>
                </anchor>
              </controlPr>
            </control>
          </mc:Choice>
        </mc:AlternateContent>
        <mc:AlternateContent xmlns:mc="http://schemas.openxmlformats.org/markup-compatibility/2006">
          <mc:Choice Requires="x14">
            <control shapeId="86096" r:id="rId76" name="Check Box 80">
              <controlPr defaultSize="0" autoFill="0" autoLine="0" autoPict="0">
                <anchor moveWithCells="1">
                  <from>
                    <xdr:col>12</xdr:col>
                    <xdr:colOff>161925</xdr:colOff>
                    <xdr:row>190</xdr:row>
                    <xdr:rowOff>142875</xdr:rowOff>
                  </from>
                  <to>
                    <xdr:col>14</xdr:col>
                    <xdr:colOff>85725</xdr:colOff>
                    <xdr:row>192</xdr:row>
                    <xdr:rowOff>0</xdr:rowOff>
                  </to>
                </anchor>
              </controlPr>
            </control>
          </mc:Choice>
        </mc:AlternateContent>
        <mc:AlternateContent xmlns:mc="http://schemas.openxmlformats.org/markup-compatibility/2006">
          <mc:Choice Requires="x14">
            <control shapeId="86097" r:id="rId77" name="Check Box 81">
              <controlPr defaultSize="0" autoFill="0" autoLine="0" autoPict="0">
                <anchor moveWithCells="1">
                  <from>
                    <xdr:col>12</xdr:col>
                    <xdr:colOff>161925</xdr:colOff>
                    <xdr:row>189</xdr:row>
                    <xdr:rowOff>142875</xdr:rowOff>
                  </from>
                  <to>
                    <xdr:col>14</xdr:col>
                    <xdr:colOff>85725</xdr:colOff>
                    <xdr:row>191</xdr:row>
                    <xdr:rowOff>0</xdr:rowOff>
                  </to>
                </anchor>
              </controlPr>
            </control>
          </mc:Choice>
        </mc:AlternateContent>
        <mc:AlternateContent xmlns:mc="http://schemas.openxmlformats.org/markup-compatibility/2006">
          <mc:Choice Requires="x14">
            <control shapeId="86098" r:id="rId78" name="Check Box 82">
              <controlPr defaultSize="0" autoFill="0" autoLine="0" autoPict="0">
                <anchor moveWithCells="1">
                  <from>
                    <xdr:col>12</xdr:col>
                    <xdr:colOff>161925</xdr:colOff>
                    <xdr:row>188</xdr:row>
                    <xdr:rowOff>142875</xdr:rowOff>
                  </from>
                  <to>
                    <xdr:col>14</xdr:col>
                    <xdr:colOff>85725</xdr:colOff>
                    <xdr:row>190</xdr:row>
                    <xdr:rowOff>0</xdr:rowOff>
                  </to>
                </anchor>
              </controlPr>
            </control>
          </mc:Choice>
        </mc:AlternateContent>
        <mc:AlternateContent xmlns:mc="http://schemas.openxmlformats.org/markup-compatibility/2006">
          <mc:Choice Requires="x14">
            <control shapeId="86099" r:id="rId79" name="Check Box 83">
              <controlPr defaultSize="0" autoFill="0" autoLine="0" autoPict="0">
                <anchor moveWithCells="1">
                  <from>
                    <xdr:col>12</xdr:col>
                    <xdr:colOff>161925</xdr:colOff>
                    <xdr:row>187</xdr:row>
                    <xdr:rowOff>142875</xdr:rowOff>
                  </from>
                  <to>
                    <xdr:col>14</xdr:col>
                    <xdr:colOff>85725</xdr:colOff>
                    <xdr:row>189</xdr:row>
                    <xdr:rowOff>0</xdr:rowOff>
                  </to>
                </anchor>
              </controlPr>
            </control>
          </mc:Choice>
        </mc:AlternateContent>
        <mc:AlternateContent xmlns:mc="http://schemas.openxmlformats.org/markup-compatibility/2006">
          <mc:Choice Requires="x14">
            <control shapeId="86100" r:id="rId80" name="Check Box 84">
              <controlPr defaultSize="0" autoFill="0" autoLine="0" autoPict="0">
                <anchor moveWithCells="1">
                  <from>
                    <xdr:col>15</xdr:col>
                    <xdr:colOff>161925</xdr:colOff>
                    <xdr:row>192</xdr:row>
                    <xdr:rowOff>142875</xdr:rowOff>
                  </from>
                  <to>
                    <xdr:col>17</xdr:col>
                    <xdr:colOff>85725</xdr:colOff>
                    <xdr:row>194</xdr:row>
                    <xdr:rowOff>0</xdr:rowOff>
                  </to>
                </anchor>
              </controlPr>
            </control>
          </mc:Choice>
        </mc:AlternateContent>
        <mc:AlternateContent xmlns:mc="http://schemas.openxmlformats.org/markup-compatibility/2006">
          <mc:Choice Requires="x14">
            <control shapeId="86101" r:id="rId81" name="Check Box 85">
              <controlPr defaultSize="0" autoFill="0" autoLine="0" autoPict="0">
                <anchor moveWithCells="1">
                  <from>
                    <xdr:col>15</xdr:col>
                    <xdr:colOff>161925</xdr:colOff>
                    <xdr:row>191</xdr:row>
                    <xdr:rowOff>142875</xdr:rowOff>
                  </from>
                  <to>
                    <xdr:col>17</xdr:col>
                    <xdr:colOff>85725</xdr:colOff>
                    <xdr:row>193</xdr:row>
                    <xdr:rowOff>0</xdr:rowOff>
                  </to>
                </anchor>
              </controlPr>
            </control>
          </mc:Choice>
        </mc:AlternateContent>
        <mc:AlternateContent xmlns:mc="http://schemas.openxmlformats.org/markup-compatibility/2006">
          <mc:Choice Requires="x14">
            <control shapeId="86102" r:id="rId82" name="Check Box 86">
              <controlPr defaultSize="0" autoFill="0" autoLine="0" autoPict="0">
                <anchor moveWithCells="1">
                  <from>
                    <xdr:col>15</xdr:col>
                    <xdr:colOff>161925</xdr:colOff>
                    <xdr:row>190</xdr:row>
                    <xdr:rowOff>142875</xdr:rowOff>
                  </from>
                  <to>
                    <xdr:col>17</xdr:col>
                    <xdr:colOff>85725</xdr:colOff>
                    <xdr:row>192</xdr:row>
                    <xdr:rowOff>0</xdr:rowOff>
                  </to>
                </anchor>
              </controlPr>
            </control>
          </mc:Choice>
        </mc:AlternateContent>
        <mc:AlternateContent xmlns:mc="http://schemas.openxmlformats.org/markup-compatibility/2006">
          <mc:Choice Requires="x14">
            <control shapeId="86103" r:id="rId83" name="Check Box 87">
              <controlPr defaultSize="0" autoFill="0" autoLine="0" autoPict="0">
                <anchor moveWithCells="1">
                  <from>
                    <xdr:col>15</xdr:col>
                    <xdr:colOff>161925</xdr:colOff>
                    <xdr:row>189</xdr:row>
                    <xdr:rowOff>142875</xdr:rowOff>
                  </from>
                  <to>
                    <xdr:col>17</xdr:col>
                    <xdr:colOff>85725</xdr:colOff>
                    <xdr:row>191</xdr:row>
                    <xdr:rowOff>0</xdr:rowOff>
                  </to>
                </anchor>
              </controlPr>
            </control>
          </mc:Choice>
        </mc:AlternateContent>
        <mc:AlternateContent xmlns:mc="http://schemas.openxmlformats.org/markup-compatibility/2006">
          <mc:Choice Requires="x14">
            <control shapeId="86104" r:id="rId84" name="Check Box 88">
              <controlPr defaultSize="0" autoFill="0" autoLine="0" autoPict="0">
                <anchor moveWithCells="1">
                  <from>
                    <xdr:col>15</xdr:col>
                    <xdr:colOff>161925</xdr:colOff>
                    <xdr:row>188</xdr:row>
                    <xdr:rowOff>142875</xdr:rowOff>
                  </from>
                  <to>
                    <xdr:col>17</xdr:col>
                    <xdr:colOff>85725</xdr:colOff>
                    <xdr:row>190</xdr:row>
                    <xdr:rowOff>0</xdr:rowOff>
                  </to>
                </anchor>
              </controlPr>
            </control>
          </mc:Choice>
        </mc:AlternateContent>
        <mc:AlternateContent xmlns:mc="http://schemas.openxmlformats.org/markup-compatibility/2006">
          <mc:Choice Requires="x14">
            <control shapeId="86105" r:id="rId85" name="Check Box 89">
              <controlPr defaultSize="0" autoFill="0" autoLine="0" autoPict="0">
                <anchor moveWithCells="1">
                  <from>
                    <xdr:col>15</xdr:col>
                    <xdr:colOff>161925</xdr:colOff>
                    <xdr:row>187</xdr:row>
                    <xdr:rowOff>142875</xdr:rowOff>
                  </from>
                  <to>
                    <xdr:col>17</xdr:col>
                    <xdr:colOff>85725</xdr:colOff>
                    <xdr:row>189</xdr:row>
                    <xdr:rowOff>0</xdr:rowOff>
                  </to>
                </anchor>
              </controlPr>
            </control>
          </mc:Choice>
        </mc:AlternateContent>
        <mc:AlternateContent xmlns:mc="http://schemas.openxmlformats.org/markup-compatibility/2006">
          <mc:Choice Requires="x14">
            <control shapeId="86106" r:id="rId86" name="Check Box 90">
              <controlPr defaultSize="0" autoFill="0" autoLine="0" autoPict="0">
                <anchor moveWithCells="1">
                  <from>
                    <xdr:col>9</xdr:col>
                    <xdr:colOff>161925</xdr:colOff>
                    <xdr:row>199</xdr:row>
                    <xdr:rowOff>142875</xdr:rowOff>
                  </from>
                  <to>
                    <xdr:col>11</xdr:col>
                    <xdr:colOff>85725</xdr:colOff>
                    <xdr:row>201</xdr:row>
                    <xdr:rowOff>0</xdr:rowOff>
                  </to>
                </anchor>
              </controlPr>
            </control>
          </mc:Choice>
        </mc:AlternateContent>
        <mc:AlternateContent xmlns:mc="http://schemas.openxmlformats.org/markup-compatibility/2006">
          <mc:Choice Requires="x14">
            <control shapeId="86107" r:id="rId87" name="Check Box 91">
              <controlPr defaultSize="0" autoFill="0" autoLine="0" autoPict="0">
                <anchor moveWithCells="1">
                  <from>
                    <xdr:col>9</xdr:col>
                    <xdr:colOff>161925</xdr:colOff>
                    <xdr:row>198</xdr:row>
                    <xdr:rowOff>142875</xdr:rowOff>
                  </from>
                  <to>
                    <xdr:col>11</xdr:col>
                    <xdr:colOff>85725</xdr:colOff>
                    <xdr:row>200</xdr:row>
                    <xdr:rowOff>0</xdr:rowOff>
                  </to>
                </anchor>
              </controlPr>
            </control>
          </mc:Choice>
        </mc:AlternateContent>
        <mc:AlternateContent xmlns:mc="http://schemas.openxmlformats.org/markup-compatibility/2006">
          <mc:Choice Requires="x14">
            <control shapeId="86108" r:id="rId88" name="Check Box 92">
              <controlPr defaultSize="0" autoFill="0" autoLine="0" autoPict="0">
                <anchor moveWithCells="1">
                  <from>
                    <xdr:col>9</xdr:col>
                    <xdr:colOff>161925</xdr:colOff>
                    <xdr:row>197</xdr:row>
                    <xdr:rowOff>142875</xdr:rowOff>
                  </from>
                  <to>
                    <xdr:col>11</xdr:col>
                    <xdr:colOff>85725</xdr:colOff>
                    <xdr:row>199</xdr:row>
                    <xdr:rowOff>0</xdr:rowOff>
                  </to>
                </anchor>
              </controlPr>
            </control>
          </mc:Choice>
        </mc:AlternateContent>
        <mc:AlternateContent xmlns:mc="http://schemas.openxmlformats.org/markup-compatibility/2006">
          <mc:Choice Requires="x14">
            <control shapeId="86109" r:id="rId89" name="Check Box 93">
              <controlPr defaultSize="0" autoFill="0" autoLine="0" autoPict="0">
                <anchor moveWithCells="1">
                  <from>
                    <xdr:col>9</xdr:col>
                    <xdr:colOff>161925</xdr:colOff>
                    <xdr:row>196</xdr:row>
                    <xdr:rowOff>142875</xdr:rowOff>
                  </from>
                  <to>
                    <xdr:col>11</xdr:col>
                    <xdr:colOff>85725</xdr:colOff>
                    <xdr:row>198</xdr:row>
                    <xdr:rowOff>0</xdr:rowOff>
                  </to>
                </anchor>
              </controlPr>
            </control>
          </mc:Choice>
        </mc:AlternateContent>
        <mc:AlternateContent xmlns:mc="http://schemas.openxmlformats.org/markup-compatibility/2006">
          <mc:Choice Requires="x14">
            <control shapeId="86110" r:id="rId90" name="Check Box 94">
              <controlPr defaultSize="0" autoFill="0" autoLine="0" autoPict="0">
                <anchor moveWithCells="1">
                  <from>
                    <xdr:col>9</xdr:col>
                    <xdr:colOff>161925</xdr:colOff>
                    <xdr:row>195</xdr:row>
                    <xdr:rowOff>142875</xdr:rowOff>
                  </from>
                  <to>
                    <xdr:col>11</xdr:col>
                    <xdr:colOff>85725</xdr:colOff>
                    <xdr:row>197</xdr:row>
                    <xdr:rowOff>0</xdr:rowOff>
                  </to>
                </anchor>
              </controlPr>
            </control>
          </mc:Choice>
        </mc:AlternateContent>
        <mc:AlternateContent xmlns:mc="http://schemas.openxmlformats.org/markup-compatibility/2006">
          <mc:Choice Requires="x14">
            <control shapeId="86111" r:id="rId91" name="Check Box 95">
              <controlPr defaultSize="0" autoFill="0" autoLine="0" autoPict="0">
                <anchor moveWithCells="1">
                  <from>
                    <xdr:col>9</xdr:col>
                    <xdr:colOff>161925</xdr:colOff>
                    <xdr:row>194</xdr:row>
                    <xdr:rowOff>142875</xdr:rowOff>
                  </from>
                  <to>
                    <xdr:col>11</xdr:col>
                    <xdr:colOff>85725</xdr:colOff>
                    <xdr:row>196</xdr:row>
                    <xdr:rowOff>0</xdr:rowOff>
                  </to>
                </anchor>
              </controlPr>
            </control>
          </mc:Choice>
        </mc:AlternateContent>
        <mc:AlternateContent xmlns:mc="http://schemas.openxmlformats.org/markup-compatibility/2006">
          <mc:Choice Requires="x14">
            <control shapeId="86112" r:id="rId92" name="Check Box 96">
              <controlPr defaultSize="0" autoFill="0" autoLine="0" autoPict="0">
                <anchor moveWithCells="1">
                  <from>
                    <xdr:col>12</xdr:col>
                    <xdr:colOff>161925</xdr:colOff>
                    <xdr:row>199</xdr:row>
                    <xdr:rowOff>142875</xdr:rowOff>
                  </from>
                  <to>
                    <xdr:col>14</xdr:col>
                    <xdr:colOff>85725</xdr:colOff>
                    <xdr:row>201</xdr:row>
                    <xdr:rowOff>0</xdr:rowOff>
                  </to>
                </anchor>
              </controlPr>
            </control>
          </mc:Choice>
        </mc:AlternateContent>
        <mc:AlternateContent xmlns:mc="http://schemas.openxmlformats.org/markup-compatibility/2006">
          <mc:Choice Requires="x14">
            <control shapeId="86113" r:id="rId93" name="Check Box 97">
              <controlPr defaultSize="0" autoFill="0" autoLine="0" autoPict="0">
                <anchor moveWithCells="1">
                  <from>
                    <xdr:col>12</xdr:col>
                    <xdr:colOff>161925</xdr:colOff>
                    <xdr:row>198</xdr:row>
                    <xdr:rowOff>142875</xdr:rowOff>
                  </from>
                  <to>
                    <xdr:col>14</xdr:col>
                    <xdr:colOff>85725</xdr:colOff>
                    <xdr:row>200</xdr:row>
                    <xdr:rowOff>0</xdr:rowOff>
                  </to>
                </anchor>
              </controlPr>
            </control>
          </mc:Choice>
        </mc:AlternateContent>
        <mc:AlternateContent xmlns:mc="http://schemas.openxmlformats.org/markup-compatibility/2006">
          <mc:Choice Requires="x14">
            <control shapeId="86114" r:id="rId94" name="Check Box 98">
              <controlPr defaultSize="0" autoFill="0" autoLine="0" autoPict="0">
                <anchor moveWithCells="1">
                  <from>
                    <xdr:col>12</xdr:col>
                    <xdr:colOff>161925</xdr:colOff>
                    <xdr:row>197</xdr:row>
                    <xdr:rowOff>142875</xdr:rowOff>
                  </from>
                  <to>
                    <xdr:col>14</xdr:col>
                    <xdr:colOff>85725</xdr:colOff>
                    <xdr:row>199</xdr:row>
                    <xdr:rowOff>0</xdr:rowOff>
                  </to>
                </anchor>
              </controlPr>
            </control>
          </mc:Choice>
        </mc:AlternateContent>
        <mc:AlternateContent xmlns:mc="http://schemas.openxmlformats.org/markup-compatibility/2006">
          <mc:Choice Requires="x14">
            <control shapeId="86115" r:id="rId95" name="Check Box 99">
              <controlPr defaultSize="0" autoFill="0" autoLine="0" autoPict="0">
                <anchor moveWithCells="1">
                  <from>
                    <xdr:col>12</xdr:col>
                    <xdr:colOff>161925</xdr:colOff>
                    <xdr:row>196</xdr:row>
                    <xdr:rowOff>142875</xdr:rowOff>
                  </from>
                  <to>
                    <xdr:col>14</xdr:col>
                    <xdr:colOff>85725</xdr:colOff>
                    <xdr:row>198</xdr:row>
                    <xdr:rowOff>0</xdr:rowOff>
                  </to>
                </anchor>
              </controlPr>
            </control>
          </mc:Choice>
        </mc:AlternateContent>
        <mc:AlternateContent xmlns:mc="http://schemas.openxmlformats.org/markup-compatibility/2006">
          <mc:Choice Requires="x14">
            <control shapeId="86116" r:id="rId96" name="Check Box 100">
              <controlPr defaultSize="0" autoFill="0" autoLine="0" autoPict="0">
                <anchor moveWithCells="1">
                  <from>
                    <xdr:col>12</xdr:col>
                    <xdr:colOff>161925</xdr:colOff>
                    <xdr:row>195</xdr:row>
                    <xdr:rowOff>142875</xdr:rowOff>
                  </from>
                  <to>
                    <xdr:col>14</xdr:col>
                    <xdr:colOff>85725</xdr:colOff>
                    <xdr:row>197</xdr:row>
                    <xdr:rowOff>0</xdr:rowOff>
                  </to>
                </anchor>
              </controlPr>
            </control>
          </mc:Choice>
        </mc:AlternateContent>
        <mc:AlternateContent xmlns:mc="http://schemas.openxmlformats.org/markup-compatibility/2006">
          <mc:Choice Requires="x14">
            <control shapeId="86117" r:id="rId97" name="Check Box 101">
              <controlPr defaultSize="0" autoFill="0" autoLine="0" autoPict="0">
                <anchor moveWithCells="1">
                  <from>
                    <xdr:col>12</xdr:col>
                    <xdr:colOff>161925</xdr:colOff>
                    <xdr:row>194</xdr:row>
                    <xdr:rowOff>142875</xdr:rowOff>
                  </from>
                  <to>
                    <xdr:col>14</xdr:col>
                    <xdr:colOff>85725</xdr:colOff>
                    <xdr:row>196</xdr:row>
                    <xdr:rowOff>0</xdr:rowOff>
                  </to>
                </anchor>
              </controlPr>
            </control>
          </mc:Choice>
        </mc:AlternateContent>
        <mc:AlternateContent xmlns:mc="http://schemas.openxmlformats.org/markup-compatibility/2006">
          <mc:Choice Requires="x14">
            <control shapeId="86118" r:id="rId98" name="Check Box 102">
              <controlPr defaultSize="0" autoFill="0" autoLine="0" autoPict="0">
                <anchor moveWithCells="1">
                  <from>
                    <xdr:col>15</xdr:col>
                    <xdr:colOff>161925</xdr:colOff>
                    <xdr:row>199</xdr:row>
                    <xdr:rowOff>142875</xdr:rowOff>
                  </from>
                  <to>
                    <xdr:col>17</xdr:col>
                    <xdr:colOff>85725</xdr:colOff>
                    <xdr:row>201</xdr:row>
                    <xdr:rowOff>0</xdr:rowOff>
                  </to>
                </anchor>
              </controlPr>
            </control>
          </mc:Choice>
        </mc:AlternateContent>
        <mc:AlternateContent xmlns:mc="http://schemas.openxmlformats.org/markup-compatibility/2006">
          <mc:Choice Requires="x14">
            <control shapeId="86119" r:id="rId99" name="Check Box 103">
              <controlPr defaultSize="0" autoFill="0" autoLine="0" autoPict="0">
                <anchor moveWithCells="1">
                  <from>
                    <xdr:col>15</xdr:col>
                    <xdr:colOff>161925</xdr:colOff>
                    <xdr:row>198</xdr:row>
                    <xdr:rowOff>142875</xdr:rowOff>
                  </from>
                  <to>
                    <xdr:col>17</xdr:col>
                    <xdr:colOff>85725</xdr:colOff>
                    <xdr:row>200</xdr:row>
                    <xdr:rowOff>0</xdr:rowOff>
                  </to>
                </anchor>
              </controlPr>
            </control>
          </mc:Choice>
        </mc:AlternateContent>
        <mc:AlternateContent xmlns:mc="http://schemas.openxmlformats.org/markup-compatibility/2006">
          <mc:Choice Requires="x14">
            <control shapeId="86120" r:id="rId100" name="Check Box 104">
              <controlPr defaultSize="0" autoFill="0" autoLine="0" autoPict="0">
                <anchor moveWithCells="1">
                  <from>
                    <xdr:col>15</xdr:col>
                    <xdr:colOff>161925</xdr:colOff>
                    <xdr:row>197</xdr:row>
                    <xdr:rowOff>142875</xdr:rowOff>
                  </from>
                  <to>
                    <xdr:col>17</xdr:col>
                    <xdr:colOff>85725</xdr:colOff>
                    <xdr:row>199</xdr:row>
                    <xdr:rowOff>0</xdr:rowOff>
                  </to>
                </anchor>
              </controlPr>
            </control>
          </mc:Choice>
        </mc:AlternateContent>
        <mc:AlternateContent xmlns:mc="http://schemas.openxmlformats.org/markup-compatibility/2006">
          <mc:Choice Requires="x14">
            <control shapeId="86121" r:id="rId101" name="Check Box 105">
              <controlPr defaultSize="0" autoFill="0" autoLine="0" autoPict="0">
                <anchor moveWithCells="1">
                  <from>
                    <xdr:col>15</xdr:col>
                    <xdr:colOff>161925</xdr:colOff>
                    <xdr:row>196</xdr:row>
                    <xdr:rowOff>142875</xdr:rowOff>
                  </from>
                  <to>
                    <xdr:col>17</xdr:col>
                    <xdr:colOff>85725</xdr:colOff>
                    <xdr:row>198</xdr:row>
                    <xdr:rowOff>0</xdr:rowOff>
                  </to>
                </anchor>
              </controlPr>
            </control>
          </mc:Choice>
        </mc:AlternateContent>
        <mc:AlternateContent xmlns:mc="http://schemas.openxmlformats.org/markup-compatibility/2006">
          <mc:Choice Requires="x14">
            <control shapeId="86122" r:id="rId102" name="Check Box 106">
              <controlPr defaultSize="0" autoFill="0" autoLine="0" autoPict="0">
                <anchor moveWithCells="1">
                  <from>
                    <xdr:col>15</xdr:col>
                    <xdr:colOff>161925</xdr:colOff>
                    <xdr:row>195</xdr:row>
                    <xdr:rowOff>142875</xdr:rowOff>
                  </from>
                  <to>
                    <xdr:col>17</xdr:col>
                    <xdr:colOff>85725</xdr:colOff>
                    <xdr:row>197</xdr:row>
                    <xdr:rowOff>0</xdr:rowOff>
                  </to>
                </anchor>
              </controlPr>
            </control>
          </mc:Choice>
        </mc:AlternateContent>
        <mc:AlternateContent xmlns:mc="http://schemas.openxmlformats.org/markup-compatibility/2006">
          <mc:Choice Requires="x14">
            <control shapeId="86123" r:id="rId103" name="Check Box 107">
              <controlPr defaultSize="0" autoFill="0" autoLine="0" autoPict="0">
                <anchor moveWithCells="1">
                  <from>
                    <xdr:col>15</xdr:col>
                    <xdr:colOff>161925</xdr:colOff>
                    <xdr:row>194</xdr:row>
                    <xdr:rowOff>142875</xdr:rowOff>
                  </from>
                  <to>
                    <xdr:col>17</xdr:col>
                    <xdr:colOff>85725</xdr:colOff>
                    <xdr:row>196</xdr:row>
                    <xdr:rowOff>0</xdr:rowOff>
                  </to>
                </anchor>
              </controlPr>
            </control>
          </mc:Choice>
        </mc:AlternateContent>
        <mc:AlternateContent xmlns:mc="http://schemas.openxmlformats.org/markup-compatibility/2006">
          <mc:Choice Requires="x14">
            <control shapeId="86124" r:id="rId104" name="Check Box 108">
              <controlPr defaultSize="0" autoFill="0" autoLine="0" autoPict="0">
                <anchor moveWithCells="1">
                  <from>
                    <xdr:col>9</xdr:col>
                    <xdr:colOff>161925</xdr:colOff>
                    <xdr:row>206</xdr:row>
                    <xdr:rowOff>152400</xdr:rowOff>
                  </from>
                  <to>
                    <xdr:col>11</xdr:col>
                    <xdr:colOff>85725</xdr:colOff>
                    <xdr:row>208</xdr:row>
                    <xdr:rowOff>9525</xdr:rowOff>
                  </to>
                </anchor>
              </controlPr>
            </control>
          </mc:Choice>
        </mc:AlternateContent>
        <mc:AlternateContent xmlns:mc="http://schemas.openxmlformats.org/markup-compatibility/2006">
          <mc:Choice Requires="x14">
            <control shapeId="86125" r:id="rId105" name="Check Box 109">
              <controlPr defaultSize="0" autoFill="0" autoLine="0" autoPict="0">
                <anchor moveWithCells="1">
                  <from>
                    <xdr:col>9</xdr:col>
                    <xdr:colOff>161925</xdr:colOff>
                    <xdr:row>205</xdr:row>
                    <xdr:rowOff>152400</xdr:rowOff>
                  </from>
                  <to>
                    <xdr:col>11</xdr:col>
                    <xdr:colOff>85725</xdr:colOff>
                    <xdr:row>207</xdr:row>
                    <xdr:rowOff>9525</xdr:rowOff>
                  </to>
                </anchor>
              </controlPr>
            </control>
          </mc:Choice>
        </mc:AlternateContent>
        <mc:AlternateContent xmlns:mc="http://schemas.openxmlformats.org/markup-compatibility/2006">
          <mc:Choice Requires="x14">
            <control shapeId="86126" r:id="rId106" name="Check Box 110">
              <controlPr defaultSize="0" autoFill="0" autoLine="0" autoPict="0">
                <anchor moveWithCells="1">
                  <from>
                    <xdr:col>9</xdr:col>
                    <xdr:colOff>161925</xdr:colOff>
                    <xdr:row>204</xdr:row>
                    <xdr:rowOff>152400</xdr:rowOff>
                  </from>
                  <to>
                    <xdr:col>11</xdr:col>
                    <xdr:colOff>85725</xdr:colOff>
                    <xdr:row>206</xdr:row>
                    <xdr:rowOff>9525</xdr:rowOff>
                  </to>
                </anchor>
              </controlPr>
            </control>
          </mc:Choice>
        </mc:AlternateContent>
        <mc:AlternateContent xmlns:mc="http://schemas.openxmlformats.org/markup-compatibility/2006">
          <mc:Choice Requires="x14">
            <control shapeId="86127" r:id="rId107" name="Check Box 111">
              <controlPr defaultSize="0" autoFill="0" autoLine="0" autoPict="0">
                <anchor moveWithCells="1">
                  <from>
                    <xdr:col>9</xdr:col>
                    <xdr:colOff>161925</xdr:colOff>
                    <xdr:row>203</xdr:row>
                    <xdr:rowOff>152400</xdr:rowOff>
                  </from>
                  <to>
                    <xdr:col>11</xdr:col>
                    <xdr:colOff>85725</xdr:colOff>
                    <xdr:row>205</xdr:row>
                    <xdr:rowOff>9525</xdr:rowOff>
                  </to>
                </anchor>
              </controlPr>
            </control>
          </mc:Choice>
        </mc:AlternateContent>
        <mc:AlternateContent xmlns:mc="http://schemas.openxmlformats.org/markup-compatibility/2006">
          <mc:Choice Requires="x14">
            <control shapeId="86128" r:id="rId108" name="Check Box 112">
              <controlPr defaultSize="0" autoFill="0" autoLine="0" autoPict="0">
                <anchor moveWithCells="1">
                  <from>
                    <xdr:col>9</xdr:col>
                    <xdr:colOff>161925</xdr:colOff>
                    <xdr:row>202</xdr:row>
                    <xdr:rowOff>152400</xdr:rowOff>
                  </from>
                  <to>
                    <xdr:col>11</xdr:col>
                    <xdr:colOff>85725</xdr:colOff>
                    <xdr:row>204</xdr:row>
                    <xdr:rowOff>9525</xdr:rowOff>
                  </to>
                </anchor>
              </controlPr>
            </control>
          </mc:Choice>
        </mc:AlternateContent>
        <mc:AlternateContent xmlns:mc="http://schemas.openxmlformats.org/markup-compatibility/2006">
          <mc:Choice Requires="x14">
            <control shapeId="86129" r:id="rId109" name="Check Box 113">
              <controlPr defaultSize="0" autoFill="0" autoLine="0" autoPict="0">
                <anchor moveWithCells="1">
                  <from>
                    <xdr:col>9</xdr:col>
                    <xdr:colOff>161925</xdr:colOff>
                    <xdr:row>201</xdr:row>
                    <xdr:rowOff>152400</xdr:rowOff>
                  </from>
                  <to>
                    <xdr:col>11</xdr:col>
                    <xdr:colOff>85725</xdr:colOff>
                    <xdr:row>203</xdr:row>
                    <xdr:rowOff>9525</xdr:rowOff>
                  </to>
                </anchor>
              </controlPr>
            </control>
          </mc:Choice>
        </mc:AlternateContent>
        <mc:AlternateContent xmlns:mc="http://schemas.openxmlformats.org/markup-compatibility/2006">
          <mc:Choice Requires="x14">
            <control shapeId="86130" r:id="rId110" name="Check Box 114">
              <controlPr defaultSize="0" autoFill="0" autoLine="0" autoPict="0">
                <anchor moveWithCells="1">
                  <from>
                    <xdr:col>12</xdr:col>
                    <xdr:colOff>161925</xdr:colOff>
                    <xdr:row>206</xdr:row>
                    <xdr:rowOff>152400</xdr:rowOff>
                  </from>
                  <to>
                    <xdr:col>14</xdr:col>
                    <xdr:colOff>85725</xdr:colOff>
                    <xdr:row>208</xdr:row>
                    <xdr:rowOff>9525</xdr:rowOff>
                  </to>
                </anchor>
              </controlPr>
            </control>
          </mc:Choice>
        </mc:AlternateContent>
        <mc:AlternateContent xmlns:mc="http://schemas.openxmlformats.org/markup-compatibility/2006">
          <mc:Choice Requires="x14">
            <control shapeId="86131" r:id="rId111" name="Check Box 115">
              <controlPr defaultSize="0" autoFill="0" autoLine="0" autoPict="0">
                <anchor moveWithCells="1">
                  <from>
                    <xdr:col>12</xdr:col>
                    <xdr:colOff>161925</xdr:colOff>
                    <xdr:row>205</xdr:row>
                    <xdr:rowOff>152400</xdr:rowOff>
                  </from>
                  <to>
                    <xdr:col>14</xdr:col>
                    <xdr:colOff>85725</xdr:colOff>
                    <xdr:row>207</xdr:row>
                    <xdr:rowOff>9525</xdr:rowOff>
                  </to>
                </anchor>
              </controlPr>
            </control>
          </mc:Choice>
        </mc:AlternateContent>
        <mc:AlternateContent xmlns:mc="http://schemas.openxmlformats.org/markup-compatibility/2006">
          <mc:Choice Requires="x14">
            <control shapeId="86132" r:id="rId112" name="Check Box 116">
              <controlPr defaultSize="0" autoFill="0" autoLine="0" autoPict="0">
                <anchor moveWithCells="1">
                  <from>
                    <xdr:col>12</xdr:col>
                    <xdr:colOff>161925</xdr:colOff>
                    <xdr:row>204</xdr:row>
                    <xdr:rowOff>152400</xdr:rowOff>
                  </from>
                  <to>
                    <xdr:col>14</xdr:col>
                    <xdr:colOff>85725</xdr:colOff>
                    <xdr:row>206</xdr:row>
                    <xdr:rowOff>9525</xdr:rowOff>
                  </to>
                </anchor>
              </controlPr>
            </control>
          </mc:Choice>
        </mc:AlternateContent>
        <mc:AlternateContent xmlns:mc="http://schemas.openxmlformats.org/markup-compatibility/2006">
          <mc:Choice Requires="x14">
            <control shapeId="86133" r:id="rId113" name="Check Box 117">
              <controlPr defaultSize="0" autoFill="0" autoLine="0" autoPict="0">
                <anchor moveWithCells="1">
                  <from>
                    <xdr:col>12</xdr:col>
                    <xdr:colOff>161925</xdr:colOff>
                    <xdr:row>203</xdr:row>
                    <xdr:rowOff>152400</xdr:rowOff>
                  </from>
                  <to>
                    <xdr:col>14</xdr:col>
                    <xdr:colOff>85725</xdr:colOff>
                    <xdr:row>205</xdr:row>
                    <xdr:rowOff>9525</xdr:rowOff>
                  </to>
                </anchor>
              </controlPr>
            </control>
          </mc:Choice>
        </mc:AlternateContent>
        <mc:AlternateContent xmlns:mc="http://schemas.openxmlformats.org/markup-compatibility/2006">
          <mc:Choice Requires="x14">
            <control shapeId="86134" r:id="rId114" name="Check Box 118">
              <controlPr defaultSize="0" autoFill="0" autoLine="0" autoPict="0">
                <anchor moveWithCells="1">
                  <from>
                    <xdr:col>12</xdr:col>
                    <xdr:colOff>161925</xdr:colOff>
                    <xdr:row>202</xdr:row>
                    <xdr:rowOff>152400</xdr:rowOff>
                  </from>
                  <to>
                    <xdr:col>14</xdr:col>
                    <xdr:colOff>85725</xdr:colOff>
                    <xdr:row>204</xdr:row>
                    <xdr:rowOff>9525</xdr:rowOff>
                  </to>
                </anchor>
              </controlPr>
            </control>
          </mc:Choice>
        </mc:AlternateContent>
        <mc:AlternateContent xmlns:mc="http://schemas.openxmlformats.org/markup-compatibility/2006">
          <mc:Choice Requires="x14">
            <control shapeId="86135" r:id="rId115" name="Check Box 119">
              <controlPr defaultSize="0" autoFill="0" autoLine="0" autoPict="0">
                <anchor moveWithCells="1">
                  <from>
                    <xdr:col>12</xdr:col>
                    <xdr:colOff>161925</xdr:colOff>
                    <xdr:row>201</xdr:row>
                    <xdr:rowOff>152400</xdr:rowOff>
                  </from>
                  <to>
                    <xdr:col>14</xdr:col>
                    <xdr:colOff>85725</xdr:colOff>
                    <xdr:row>203</xdr:row>
                    <xdr:rowOff>9525</xdr:rowOff>
                  </to>
                </anchor>
              </controlPr>
            </control>
          </mc:Choice>
        </mc:AlternateContent>
        <mc:AlternateContent xmlns:mc="http://schemas.openxmlformats.org/markup-compatibility/2006">
          <mc:Choice Requires="x14">
            <control shapeId="86136" r:id="rId116" name="Check Box 120">
              <controlPr defaultSize="0" autoFill="0" autoLine="0" autoPict="0">
                <anchor moveWithCells="1">
                  <from>
                    <xdr:col>15</xdr:col>
                    <xdr:colOff>161925</xdr:colOff>
                    <xdr:row>206</xdr:row>
                    <xdr:rowOff>152400</xdr:rowOff>
                  </from>
                  <to>
                    <xdr:col>17</xdr:col>
                    <xdr:colOff>85725</xdr:colOff>
                    <xdr:row>208</xdr:row>
                    <xdr:rowOff>9525</xdr:rowOff>
                  </to>
                </anchor>
              </controlPr>
            </control>
          </mc:Choice>
        </mc:AlternateContent>
        <mc:AlternateContent xmlns:mc="http://schemas.openxmlformats.org/markup-compatibility/2006">
          <mc:Choice Requires="x14">
            <control shapeId="86137" r:id="rId117" name="Check Box 121">
              <controlPr defaultSize="0" autoFill="0" autoLine="0" autoPict="0">
                <anchor moveWithCells="1">
                  <from>
                    <xdr:col>15</xdr:col>
                    <xdr:colOff>161925</xdr:colOff>
                    <xdr:row>205</xdr:row>
                    <xdr:rowOff>152400</xdr:rowOff>
                  </from>
                  <to>
                    <xdr:col>17</xdr:col>
                    <xdr:colOff>85725</xdr:colOff>
                    <xdr:row>207</xdr:row>
                    <xdr:rowOff>9525</xdr:rowOff>
                  </to>
                </anchor>
              </controlPr>
            </control>
          </mc:Choice>
        </mc:AlternateContent>
        <mc:AlternateContent xmlns:mc="http://schemas.openxmlformats.org/markup-compatibility/2006">
          <mc:Choice Requires="x14">
            <control shapeId="86138" r:id="rId118" name="Check Box 122">
              <controlPr defaultSize="0" autoFill="0" autoLine="0" autoPict="0">
                <anchor moveWithCells="1">
                  <from>
                    <xdr:col>15</xdr:col>
                    <xdr:colOff>161925</xdr:colOff>
                    <xdr:row>204</xdr:row>
                    <xdr:rowOff>152400</xdr:rowOff>
                  </from>
                  <to>
                    <xdr:col>17</xdr:col>
                    <xdr:colOff>85725</xdr:colOff>
                    <xdr:row>206</xdr:row>
                    <xdr:rowOff>9525</xdr:rowOff>
                  </to>
                </anchor>
              </controlPr>
            </control>
          </mc:Choice>
        </mc:AlternateContent>
        <mc:AlternateContent xmlns:mc="http://schemas.openxmlformats.org/markup-compatibility/2006">
          <mc:Choice Requires="x14">
            <control shapeId="86139" r:id="rId119" name="Check Box 123">
              <controlPr defaultSize="0" autoFill="0" autoLine="0" autoPict="0">
                <anchor moveWithCells="1">
                  <from>
                    <xdr:col>15</xdr:col>
                    <xdr:colOff>161925</xdr:colOff>
                    <xdr:row>203</xdr:row>
                    <xdr:rowOff>152400</xdr:rowOff>
                  </from>
                  <to>
                    <xdr:col>17</xdr:col>
                    <xdr:colOff>85725</xdr:colOff>
                    <xdr:row>205</xdr:row>
                    <xdr:rowOff>9525</xdr:rowOff>
                  </to>
                </anchor>
              </controlPr>
            </control>
          </mc:Choice>
        </mc:AlternateContent>
        <mc:AlternateContent xmlns:mc="http://schemas.openxmlformats.org/markup-compatibility/2006">
          <mc:Choice Requires="x14">
            <control shapeId="86140" r:id="rId120" name="Check Box 124">
              <controlPr defaultSize="0" autoFill="0" autoLine="0" autoPict="0">
                <anchor moveWithCells="1">
                  <from>
                    <xdr:col>15</xdr:col>
                    <xdr:colOff>161925</xdr:colOff>
                    <xdr:row>202</xdr:row>
                    <xdr:rowOff>152400</xdr:rowOff>
                  </from>
                  <to>
                    <xdr:col>17</xdr:col>
                    <xdr:colOff>85725</xdr:colOff>
                    <xdr:row>204</xdr:row>
                    <xdr:rowOff>9525</xdr:rowOff>
                  </to>
                </anchor>
              </controlPr>
            </control>
          </mc:Choice>
        </mc:AlternateContent>
        <mc:AlternateContent xmlns:mc="http://schemas.openxmlformats.org/markup-compatibility/2006">
          <mc:Choice Requires="x14">
            <control shapeId="86141" r:id="rId121" name="Check Box 125">
              <controlPr defaultSize="0" autoFill="0" autoLine="0" autoPict="0">
                <anchor moveWithCells="1">
                  <from>
                    <xdr:col>15</xdr:col>
                    <xdr:colOff>161925</xdr:colOff>
                    <xdr:row>201</xdr:row>
                    <xdr:rowOff>152400</xdr:rowOff>
                  </from>
                  <to>
                    <xdr:col>17</xdr:col>
                    <xdr:colOff>85725</xdr:colOff>
                    <xdr:row>203</xdr:row>
                    <xdr:rowOff>9525</xdr:rowOff>
                  </to>
                </anchor>
              </controlPr>
            </control>
          </mc:Choice>
        </mc:AlternateContent>
        <mc:AlternateContent xmlns:mc="http://schemas.openxmlformats.org/markup-compatibility/2006">
          <mc:Choice Requires="x14">
            <control shapeId="86142" r:id="rId122" name="Check Box 126">
              <controlPr defaultSize="0" autoFill="0" autoLine="0" autoPict="0">
                <anchor moveWithCells="1">
                  <from>
                    <xdr:col>8</xdr:col>
                    <xdr:colOff>161925</xdr:colOff>
                    <xdr:row>180</xdr:row>
                    <xdr:rowOff>161925</xdr:rowOff>
                  </from>
                  <to>
                    <xdr:col>10</xdr:col>
                    <xdr:colOff>104775</xdr:colOff>
                    <xdr:row>182</xdr:row>
                    <xdr:rowOff>19050</xdr:rowOff>
                  </to>
                </anchor>
              </controlPr>
            </control>
          </mc:Choice>
        </mc:AlternateContent>
        <mc:AlternateContent xmlns:mc="http://schemas.openxmlformats.org/markup-compatibility/2006">
          <mc:Choice Requires="x14">
            <control shapeId="86143" r:id="rId123" name="Check Box 127">
              <controlPr defaultSize="0" autoFill="0" autoLine="0" autoPict="0">
                <anchor moveWithCells="1">
                  <from>
                    <xdr:col>12</xdr:col>
                    <xdr:colOff>161925</xdr:colOff>
                    <xdr:row>180</xdr:row>
                    <xdr:rowOff>161925</xdr:rowOff>
                  </from>
                  <to>
                    <xdr:col>14</xdr:col>
                    <xdr:colOff>85725</xdr:colOff>
                    <xdr:row>182</xdr:row>
                    <xdr:rowOff>19050</xdr:rowOff>
                  </to>
                </anchor>
              </controlPr>
            </control>
          </mc:Choice>
        </mc:AlternateContent>
        <mc:AlternateContent xmlns:mc="http://schemas.openxmlformats.org/markup-compatibility/2006">
          <mc:Choice Requires="x14">
            <control shapeId="86144" r:id="rId124" name="Check Box 128">
              <controlPr defaultSize="0" autoFill="0" autoLine="0" autoPict="0">
                <anchor moveWithCells="1">
                  <from>
                    <xdr:col>16</xdr:col>
                    <xdr:colOff>161925</xdr:colOff>
                    <xdr:row>180</xdr:row>
                    <xdr:rowOff>152400</xdr:rowOff>
                  </from>
                  <to>
                    <xdr:col>18</xdr:col>
                    <xdr:colOff>85725</xdr:colOff>
                    <xdr:row>182</xdr:row>
                    <xdr:rowOff>9525</xdr:rowOff>
                  </to>
                </anchor>
              </controlPr>
            </control>
          </mc:Choice>
        </mc:AlternateContent>
        <mc:AlternateContent xmlns:mc="http://schemas.openxmlformats.org/markup-compatibility/2006">
          <mc:Choice Requires="x14">
            <control shapeId="86145" r:id="rId125" name="Check Box 129">
              <controlPr defaultSize="0" autoFill="0" autoLine="0" autoPict="0">
                <anchor moveWithCells="1">
                  <from>
                    <xdr:col>19</xdr:col>
                    <xdr:colOff>161925</xdr:colOff>
                    <xdr:row>180</xdr:row>
                    <xdr:rowOff>152400</xdr:rowOff>
                  </from>
                  <to>
                    <xdr:col>21</xdr:col>
                    <xdr:colOff>104775</xdr:colOff>
                    <xdr:row>182</xdr:row>
                    <xdr:rowOff>9525</xdr:rowOff>
                  </to>
                </anchor>
              </controlPr>
            </control>
          </mc:Choice>
        </mc:AlternateContent>
        <mc:AlternateContent xmlns:mc="http://schemas.openxmlformats.org/markup-compatibility/2006">
          <mc:Choice Requires="x14">
            <control shapeId="86146" r:id="rId126" name="Check Box 130">
              <controlPr defaultSize="0" autoFill="0" autoLine="0" autoPict="0">
                <anchor moveWithCells="1">
                  <from>
                    <xdr:col>8</xdr:col>
                    <xdr:colOff>161925</xdr:colOff>
                    <xdr:row>181</xdr:row>
                    <xdr:rowOff>161925</xdr:rowOff>
                  </from>
                  <to>
                    <xdr:col>10</xdr:col>
                    <xdr:colOff>104775</xdr:colOff>
                    <xdr:row>183</xdr:row>
                    <xdr:rowOff>19050</xdr:rowOff>
                  </to>
                </anchor>
              </controlPr>
            </control>
          </mc:Choice>
        </mc:AlternateContent>
        <mc:AlternateContent xmlns:mc="http://schemas.openxmlformats.org/markup-compatibility/2006">
          <mc:Choice Requires="x14">
            <control shapeId="86147" r:id="rId127" name="Check Box 131">
              <controlPr defaultSize="0" autoFill="0" autoLine="0" autoPict="0">
                <anchor moveWithCells="1">
                  <from>
                    <xdr:col>12</xdr:col>
                    <xdr:colOff>161925</xdr:colOff>
                    <xdr:row>181</xdr:row>
                    <xdr:rowOff>161925</xdr:rowOff>
                  </from>
                  <to>
                    <xdr:col>14</xdr:col>
                    <xdr:colOff>85725</xdr:colOff>
                    <xdr:row>183</xdr:row>
                    <xdr:rowOff>19050</xdr:rowOff>
                  </to>
                </anchor>
              </controlPr>
            </control>
          </mc:Choice>
        </mc:AlternateContent>
        <mc:AlternateContent xmlns:mc="http://schemas.openxmlformats.org/markup-compatibility/2006">
          <mc:Choice Requires="x14">
            <control shapeId="86148" r:id="rId128" name="Check Box 132">
              <controlPr defaultSize="0" autoFill="0" autoLine="0" autoPict="0">
                <anchor moveWithCells="1">
                  <from>
                    <xdr:col>16</xdr:col>
                    <xdr:colOff>161925</xdr:colOff>
                    <xdr:row>181</xdr:row>
                    <xdr:rowOff>152400</xdr:rowOff>
                  </from>
                  <to>
                    <xdr:col>18</xdr:col>
                    <xdr:colOff>85725</xdr:colOff>
                    <xdr:row>183</xdr:row>
                    <xdr:rowOff>9525</xdr:rowOff>
                  </to>
                </anchor>
              </controlPr>
            </control>
          </mc:Choice>
        </mc:AlternateContent>
        <mc:AlternateContent xmlns:mc="http://schemas.openxmlformats.org/markup-compatibility/2006">
          <mc:Choice Requires="x14">
            <control shapeId="86149" r:id="rId129" name="Check Box 133">
              <controlPr defaultSize="0" autoFill="0" autoLine="0" autoPict="0">
                <anchor moveWithCells="1">
                  <from>
                    <xdr:col>19</xdr:col>
                    <xdr:colOff>161925</xdr:colOff>
                    <xdr:row>181</xdr:row>
                    <xdr:rowOff>152400</xdr:rowOff>
                  </from>
                  <to>
                    <xdr:col>21</xdr:col>
                    <xdr:colOff>104775</xdr:colOff>
                    <xdr:row>183</xdr:row>
                    <xdr:rowOff>9525</xdr:rowOff>
                  </to>
                </anchor>
              </controlPr>
            </control>
          </mc:Choice>
        </mc:AlternateContent>
        <mc:AlternateContent xmlns:mc="http://schemas.openxmlformats.org/markup-compatibility/2006">
          <mc:Choice Requires="x14">
            <control shapeId="86150" r:id="rId130" name="Check Box 134">
              <controlPr defaultSize="0" autoFill="0" autoLine="0" autoPict="0">
                <anchor moveWithCells="1">
                  <from>
                    <xdr:col>8</xdr:col>
                    <xdr:colOff>161925</xdr:colOff>
                    <xdr:row>182</xdr:row>
                    <xdr:rowOff>161925</xdr:rowOff>
                  </from>
                  <to>
                    <xdr:col>10</xdr:col>
                    <xdr:colOff>104775</xdr:colOff>
                    <xdr:row>184</xdr:row>
                    <xdr:rowOff>19050</xdr:rowOff>
                  </to>
                </anchor>
              </controlPr>
            </control>
          </mc:Choice>
        </mc:AlternateContent>
        <mc:AlternateContent xmlns:mc="http://schemas.openxmlformats.org/markup-compatibility/2006">
          <mc:Choice Requires="x14">
            <control shapeId="86151" r:id="rId131" name="Check Box 135">
              <controlPr defaultSize="0" autoFill="0" autoLine="0" autoPict="0">
                <anchor moveWithCells="1">
                  <from>
                    <xdr:col>12</xdr:col>
                    <xdr:colOff>161925</xdr:colOff>
                    <xdr:row>182</xdr:row>
                    <xdr:rowOff>161925</xdr:rowOff>
                  </from>
                  <to>
                    <xdr:col>14</xdr:col>
                    <xdr:colOff>85725</xdr:colOff>
                    <xdr:row>184</xdr:row>
                    <xdr:rowOff>19050</xdr:rowOff>
                  </to>
                </anchor>
              </controlPr>
            </control>
          </mc:Choice>
        </mc:AlternateContent>
        <mc:AlternateContent xmlns:mc="http://schemas.openxmlformats.org/markup-compatibility/2006">
          <mc:Choice Requires="x14">
            <control shapeId="86152" r:id="rId132" name="Check Box 136">
              <controlPr defaultSize="0" autoFill="0" autoLine="0" autoPict="0">
                <anchor moveWithCells="1">
                  <from>
                    <xdr:col>16</xdr:col>
                    <xdr:colOff>161925</xdr:colOff>
                    <xdr:row>182</xdr:row>
                    <xdr:rowOff>152400</xdr:rowOff>
                  </from>
                  <to>
                    <xdr:col>18</xdr:col>
                    <xdr:colOff>85725</xdr:colOff>
                    <xdr:row>184</xdr:row>
                    <xdr:rowOff>9525</xdr:rowOff>
                  </to>
                </anchor>
              </controlPr>
            </control>
          </mc:Choice>
        </mc:AlternateContent>
        <mc:AlternateContent xmlns:mc="http://schemas.openxmlformats.org/markup-compatibility/2006">
          <mc:Choice Requires="x14">
            <control shapeId="86153" r:id="rId133" name="Check Box 137">
              <controlPr defaultSize="0" autoFill="0" autoLine="0" autoPict="0">
                <anchor moveWithCells="1">
                  <from>
                    <xdr:col>19</xdr:col>
                    <xdr:colOff>161925</xdr:colOff>
                    <xdr:row>182</xdr:row>
                    <xdr:rowOff>152400</xdr:rowOff>
                  </from>
                  <to>
                    <xdr:col>21</xdr:col>
                    <xdr:colOff>104775</xdr:colOff>
                    <xdr:row>184</xdr:row>
                    <xdr:rowOff>9525</xdr:rowOff>
                  </to>
                </anchor>
              </controlPr>
            </control>
          </mc:Choice>
        </mc:AlternateContent>
        <mc:AlternateContent xmlns:mc="http://schemas.openxmlformats.org/markup-compatibility/2006">
          <mc:Choice Requires="x14">
            <control shapeId="86154" r:id="rId134" name="Check Box 138">
              <controlPr defaultSize="0" autoFill="0" autoLine="0" autoPict="0">
                <anchor moveWithCells="1">
                  <from>
                    <xdr:col>8</xdr:col>
                    <xdr:colOff>161925</xdr:colOff>
                    <xdr:row>183</xdr:row>
                    <xdr:rowOff>161925</xdr:rowOff>
                  </from>
                  <to>
                    <xdr:col>10</xdr:col>
                    <xdr:colOff>104775</xdr:colOff>
                    <xdr:row>185</xdr:row>
                    <xdr:rowOff>19050</xdr:rowOff>
                  </to>
                </anchor>
              </controlPr>
            </control>
          </mc:Choice>
        </mc:AlternateContent>
        <mc:AlternateContent xmlns:mc="http://schemas.openxmlformats.org/markup-compatibility/2006">
          <mc:Choice Requires="x14">
            <control shapeId="86155" r:id="rId135" name="Check Box 139">
              <controlPr defaultSize="0" autoFill="0" autoLine="0" autoPict="0">
                <anchor moveWithCells="1">
                  <from>
                    <xdr:col>12</xdr:col>
                    <xdr:colOff>161925</xdr:colOff>
                    <xdr:row>183</xdr:row>
                    <xdr:rowOff>161925</xdr:rowOff>
                  </from>
                  <to>
                    <xdr:col>14</xdr:col>
                    <xdr:colOff>85725</xdr:colOff>
                    <xdr:row>185</xdr:row>
                    <xdr:rowOff>19050</xdr:rowOff>
                  </to>
                </anchor>
              </controlPr>
            </control>
          </mc:Choice>
        </mc:AlternateContent>
        <mc:AlternateContent xmlns:mc="http://schemas.openxmlformats.org/markup-compatibility/2006">
          <mc:Choice Requires="x14">
            <control shapeId="86156" r:id="rId136" name="Check Box 140">
              <controlPr defaultSize="0" autoFill="0" autoLine="0" autoPict="0">
                <anchor moveWithCells="1">
                  <from>
                    <xdr:col>16</xdr:col>
                    <xdr:colOff>161925</xdr:colOff>
                    <xdr:row>183</xdr:row>
                    <xdr:rowOff>152400</xdr:rowOff>
                  </from>
                  <to>
                    <xdr:col>18</xdr:col>
                    <xdr:colOff>85725</xdr:colOff>
                    <xdr:row>185</xdr:row>
                    <xdr:rowOff>9525</xdr:rowOff>
                  </to>
                </anchor>
              </controlPr>
            </control>
          </mc:Choice>
        </mc:AlternateContent>
        <mc:AlternateContent xmlns:mc="http://schemas.openxmlformats.org/markup-compatibility/2006">
          <mc:Choice Requires="x14">
            <control shapeId="86157" r:id="rId137" name="Check Box 141">
              <controlPr defaultSize="0" autoFill="0" autoLine="0" autoPict="0">
                <anchor moveWithCells="1">
                  <from>
                    <xdr:col>19</xdr:col>
                    <xdr:colOff>161925</xdr:colOff>
                    <xdr:row>183</xdr:row>
                    <xdr:rowOff>152400</xdr:rowOff>
                  </from>
                  <to>
                    <xdr:col>21</xdr:col>
                    <xdr:colOff>104775</xdr:colOff>
                    <xdr:row>185</xdr:row>
                    <xdr:rowOff>9525</xdr:rowOff>
                  </to>
                </anchor>
              </controlPr>
            </control>
          </mc:Choice>
        </mc:AlternateContent>
        <mc:AlternateContent xmlns:mc="http://schemas.openxmlformats.org/markup-compatibility/2006">
          <mc:Choice Requires="x14">
            <control shapeId="86158" r:id="rId138" name="Check Box 142">
              <controlPr defaultSize="0" autoFill="0" autoLine="0" autoPict="0">
                <anchor moveWithCells="1">
                  <from>
                    <xdr:col>8</xdr:col>
                    <xdr:colOff>161925</xdr:colOff>
                    <xdr:row>185</xdr:row>
                    <xdr:rowOff>152400</xdr:rowOff>
                  </from>
                  <to>
                    <xdr:col>10</xdr:col>
                    <xdr:colOff>104775</xdr:colOff>
                    <xdr:row>187</xdr:row>
                    <xdr:rowOff>9525</xdr:rowOff>
                  </to>
                </anchor>
              </controlPr>
            </control>
          </mc:Choice>
        </mc:AlternateContent>
        <mc:AlternateContent xmlns:mc="http://schemas.openxmlformats.org/markup-compatibility/2006">
          <mc:Choice Requires="x14">
            <control shapeId="86159" r:id="rId139" name="Check Box 143">
              <controlPr defaultSize="0" autoFill="0" autoLine="0" autoPict="0">
                <anchor moveWithCells="1">
                  <from>
                    <xdr:col>12</xdr:col>
                    <xdr:colOff>161925</xdr:colOff>
                    <xdr:row>185</xdr:row>
                    <xdr:rowOff>152400</xdr:rowOff>
                  </from>
                  <to>
                    <xdr:col>14</xdr:col>
                    <xdr:colOff>85725</xdr:colOff>
                    <xdr:row>187</xdr:row>
                    <xdr:rowOff>9525</xdr:rowOff>
                  </to>
                </anchor>
              </controlPr>
            </control>
          </mc:Choice>
        </mc:AlternateContent>
        <mc:AlternateContent xmlns:mc="http://schemas.openxmlformats.org/markup-compatibility/2006">
          <mc:Choice Requires="x14">
            <control shapeId="86160" r:id="rId140" name="Check Box 144">
              <controlPr defaultSize="0" autoFill="0" autoLine="0" autoPict="0">
                <anchor moveWithCells="1">
                  <from>
                    <xdr:col>16</xdr:col>
                    <xdr:colOff>161925</xdr:colOff>
                    <xdr:row>185</xdr:row>
                    <xdr:rowOff>152400</xdr:rowOff>
                  </from>
                  <to>
                    <xdr:col>18</xdr:col>
                    <xdr:colOff>85725</xdr:colOff>
                    <xdr:row>187</xdr:row>
                    <xdr:rowOff>9525</xdr:rowOff>
                  </to>
                </anchor>
              </controlPr>
            </control>
          </mc:Choice>
        </mc:AlternateContent>
        <mc:AlternateContent xmlns:mc="http://schemas.openxmlformats.org/markup-compatibility/2006">
          <mc:Choice Requires="x14">
            <control shapeId="86161" r:id="rId141" name="Check Box 145">
              <controlPr defaultSize="0" autoFill="0" autoLine="0" autoPict="0">
                <anchor moveWithCells="1">
                  <from>
                    <xdr:col>19</xdr:col>
                    <xdr:colOff>161925</xdr:colOff>
                    <xdr:row>185</xdr:row>
                    <xdr:rowOff>152400</xdr:rowOff>
                  </from>
                  <to>
                    <xdr:col>21</xdr:col>
                    <xdr:colOff>104775</xdr:colOff>
                    <xdr:row>187</xdr:row>
                    <xdr:rowOff>9525</xdr:rowOff>
                  </to>
                </anchor>
              </controlPr>
            </control>
          </mc:Choice>
        </mc:AlternateContent>
        <mc:AlternateContent xmlns:mc="http://schemas.openxmlformats.org/markup-compatibility/2006">
          <mc:Choice Requires="x14">
            <control shapeId="86162" r:id="rId142" name="Check Box 146">
              <controlPr defaultSize="0" autoFill="0" autoLine="0" autoPict="0">
                <anchor moveWithCells="1">
                  <from>
                    <xdr:col>5</xdr:col>
                    <xdr:colOff>161925</xdr:colOff>
                    <xdr:row>173</xdr:row>
                    <xdr:rowOff>0</xdr:rowOff>
                  </from>
                  <to>
                    <xdr:col>7</xdr:col>
                    <xdr:colOff>104775</xdr:colOff>
                    <xdr:row>174</xdr:row>
                    <xdr:rowOff>38100</xdr:rowOff>
                  </to>
                </anchor>
              </controlPr>
            </control>
          </mc:Choice>
        </mc:AlternateContent>
        <mc:AlternateContent xmlns:mc="http://schemas.openxmlformats.org/markup-compatibility/2006">
          <mc:Choice Requires="x14">
            <control shapeId="86163" r:id="rId143" name="Check Box 147">
              <controlPr defaultSize="0" autoFill="0" autoLine="0" autoPict="0">
                <anchor moveWithCells="1">
                  <from>
                    <xdr:col>5</xdr:col>
                    <xdr:colOff>161925</xdr:colOff>
                    <xdr:row>168</xdr:row>
                    <xdr:rowOff>0</xdr:rowOff>
                  </from>
                  <to>
                    <xdr:col>7</xdr:col>
                    <xdr:colOff>104775</xdr:colOff>
                    <xdr:row>169</xdr:row>
                    <xdr:rowOff>38100</xdr:rowOff>
                  </to>
                </anchor>
              </controlPr>
            </control>
          </mc:Choice>
        </mc:AlternateContent>
        <mc:AlternateContent xmlns:mc="http://schemas.openxmlformats.org/markup-compatibility/2006">
          <mc:Choice Requires="x14">
            <control shapeId="86216" r:id="rId144" name="Check Box 200">
              <controlPr defaultSize="0" autoFill="0" autoLine="0" autoPict="0">
                <anchor moveWithCells="1">
                  <from>
                    <xdr:col>6</xdr:col>
                    <xdr:colOff>161925</xdr:colOff>
                    <xdr:row>27</xdr:row>
                    <xdr:rowOff>133350</xdr:rowOff>
                  </from>
                  <to>
                    <xdr:col>8</xdr:col>
                    <xdr:colOff>104775</xdr:colOff>
                    <xdr:row>29</xdr:row>
                    <xdr:rowOff>0</xdr:rowOff>
                  </to>
                </anchor>
              </controlPr>
            </control>
          </mc:Choice>
        </mc:AlternateContent>
        <mc:AlternateContent xmlns:mc="http://schemas.openxmlformats.org/markup-compatibility/2006">
          <mc:Choice Requires="x14">
            <control shapeId="86217" r:id="rId145" name="Check Box 201">
              <controlPr defaultSize="0" autoFill="0" autoLine="0" autoPict="0">
                <anchor moveWithCells="1">
                  <from>
                    <xdr:col>9</xdr:col>
                    <xdr:colOff>161925</xdr:colOff>
                    <xdr:row>32</xdr:row>
                    <xdr:rowOff>142875</xdr:rowOff>
                  </from>
                  <to>
                    <xdr:col>11</xdr:col>
                    <xdr:colOff>85725</xdr:colOff>
                    <xdr:row>34</xdr:row>
                    <xdr:rowOff>9525</xdr:rowOff>
                  </to>
                </anchor>
              </controlPr>
            </control>
          </mc:Choice>
        </mc:AlternateContent>
        <mc:AlternateContent xmlns:mc="http://schemas.openxmlformats.org/markup-compatibility/2006">
          <mc:Choice Requires="x14">
            <control shapeId="86222" r:id="rId146" name="Check Box 206">
              <controlPr defaultSize="0" autoFill="0" autoLine="0" autoPict="0">
                <anchor moveWithCells="1">
                  <from>
                    <xdr:col>5</xdr:col>
                    <xdr:colOff>161925</xdr:colOff>
                    <xdr:row>84</xdr:row>
                    <xdr:rowOff>0</xdr:rowOff>
                  </from>
                  <to>
                    <xdr:col>7</xdr:col>
                    <xdr:colOff>104775</xdr:colOff>
                    <xdr:row>85</xdr:row>
                    <xdr:rowOff>38100</xdr:rowOff>
                  </to>
                </anchor>
              </controlPr>
            </control>
          </mc:Choice>
        </mc:AlternateContent>
        <mc:AlternateContent xmlns:mc="http://schemas.openxmlformats.org/markup-compatibility/2006">
          <mc:Choice Requires="x14">
            <control shapeId="86223" r:id="rId147" name="Check Box 207">
              <controlPr defaultSize="0" autoFill="0" autoLine="0" autoPict="0">
                <anchor moveWithCells="1">
                  <from>
                    <xdr:col>17</xdr:col>
                    <xdr:colOff>171450</xdr:colOff>
                    <xdr:row>84</xdr:row>
                    <xdr:rowOff>0</xdr:rowOff>
                  </from>
                  <to>
                    <xdr:col>19</xdr:col>
                    <xdr:colOff>104775</xdr:colOff>
                    <xdr:row>85</xdr:row>
                    <xdr:rowOff>38100</xdr:rowOff>
                  </to>
                </anchor>
              </controlPr>
            </control>
          </mc:Choice>
        </mc:AlternateContent>
        <mc:AlternateContent xmlns:mc="http://schemas.openxmlformats.org/markup-compatibility/2006">
          <mc:Choice Requires="x14">
            <control shapeId="86224" r:id="rId148" name="Check Box 208">
              <controlPr defaultSize="0" autoFill="0" autoLine="0" autoPict="0">
                <anchor moveWithCells="1">
                  <from>
                    <xdr:col>11</xdr:col>
                    <xdr:colOff>142875</xdr:colOff>
                    <xdr:row>84</xdr:row>
                    <xdr:rowOff>0</xdr:rowOff>
                  </from>
                  <to>
                    <xdr:col>13</xdr:col>
                    <xdr:colOff>66675</xdr:colOff>
                    <xdr:row>85</xdr:row>
                    <xdr:rowOff>38100</xdr:rowOff>
                  </to>
                </anchor>
              </controlPr>
            </control>
          </mc:Choice>
        </mc:AlternateContent>
        <mc:AlternateContent xmlns:mc="http://schemas.openxmlformats.org/markup-compatibility/2006">
          <mc:Choice Requires="x14">
            <control shapeId="86225" r:id="rId149" name="Check Box 209">
              <controlPr defaultSize="0" autoFill="0" autoLine="0" autoPict="0">
                <anchor moveWithCells="1">
                  <from>
                    <xdr:col>5</xdr:col>
                    <xdr:colOff>161925</xdr:colOff>
                    <xdr:row>146</xdr:row>
                    <xdr:rowOff>171450</xdr:rowOff>
                  </from>
                  <to>
                    <xdr:col>7</xdr:col>
                    <xdr:colOff>104775</xdr:colOff>
                    <xdr:row>148</xdr:row>
                    <xdr:rowOff>28575</xdr:rowOff>
                  </to>
                </anchor>
              </controlPr>
            </control>
          </mc:Choice>
        </mc:AlternateContent>
        <mc:AlternateContent xmlns:mc="http://schemas.openxmlformats.org/markup-compatibility/2006">
          <mc:Choice Requires="x14">
            <control shapeId="86226" r:id="rId150" name="Check Box 210">
              <controlPr defaultSize="0" autoFill="0" autoLine="0" autoPict="0">
                <anchor moveWithCells="1">
                  <from>
                    <xdr:col>5</xdr:col>
                    <xdr:colOff>161925</xdr:colOff>
                    <xdr:row>150</xdr:row>
                    <xdr:rowOff>152400</xdr:rowOff>
                  </from>
                  <to>
                    <xdr:col>7</xdr:col>
                    <xdr:colOff>104775</xdr:colOff>
                    <xdr:row>152</xdr:row>
                    <xdr:rowOff>38100</xdr:rowOff>
                  </to>
                </anchor>
              </controlPr>
            </control>
          </mc:Choice>
        </mc:AlternateContent>
        <mc:AlternateContent xmlns:mc="http://schemas.openxmlformats.org/markup-compatibility/2006">
          <mc:Choice Requires="x14">
            <control shapeId="86227" r:id="rId151" name="Check Box 211">
              <controlPr defaultSize="0" autoFill="0" autoLine="0" autoPict="0">
                <anchor moveWithCells="1">
                  <from>
                    <xdr:col>5</xdr:col>
                    <xdr:colOff>161925</xdr:colOff>
                    <xdr:row>154</xdr:row>
                    <xdr:rowOff>0</xdr:rowOff>
                  </from>
                  <to>
                    <xdr:col>7</xdr:col>
                    <xdr:colOff>104775</xdr:colOff>
                    <xdr:row>155</xdr:row>
                    <xdr:rowOff>47625</xdr:rowOff>
                  </to>
                </anchor>
              </controlPr>
            </control>
          </mc:Choice>
        </mc:AlternateContent>
        <mc:AlternateContent xmlns:mc="http://schemas.openxmlformats.org/markup-compatibility/2006">
          <mc:Choice Requires="x14">
            <control shapeId="86228" r:id="rId152" name="Check Box 212">
              <controlPr defaultSize="0" autoFill="0" autoLine="0" autoPict="0">
                <anchor moveWithCells="1">
                  <from>
                    <xdr:col>5</xdr:col>
                    <xdr:colOff>161925</xdr:colOff>
                    <xdr:row>155</xdr:row>
                    <xdr:rowOff>142875</xdr:rowOff>
                  </from>
                  <to>
                    <xdr:col>7</xdr:col>
                    <xdr:colOff>104775</xdr:colOff>
                    <xdr:row>157</xdr:row>
                    <xdr:rowOff>28575</xdr:rowOff>
                  </to>
                </anchor>
              </controlPr>
            </control>
          </mc:Choice>
        </mc:AlternateContent>
        <mc:AlternateContent xmlns:mc="http://schemas.openxmlformats.org/markup-compatibility/2006">
          <mc:Choice Requires="x14">
            <control shapeId="86229" r:id="rId153" name="Check Box 213">
              <controlPr defaultSize="0" autoFill="0" autoLine="0" autoPict="0">
                <anchor moveWithCells="1">
                  <from>
                    <xdr:col>5</xdr:col>
                    <xdr:colOff>161925</xdr:colOff>
                    <xdr:row>156</xdr:row>
                    <xdr:rowOff>142875</xdr:rowOff>
                  </from>
                  <to>
                    <xdr:col>7</xdr:col>
                    <xdr:colOff>104775</xdr:colOff>
                    <xdr:row>158</xdr:row>
                    <xdr:rowOff>28575</xdr:rowOff>
                  </to>
                </anchor>
              </controlPr>
            </control>
          </mc:Choice>
        </mc:AlternateContent>
        <mc:AlternateContent xmlns:mc="http://schemas.openxmlformats.org/markup-compatibility/2006">
          <mc:Choice Requires="x14">
            <control shapeId="86231" r:id="rId154" name="Check Box 215">
              <controlPr defaultSize="0" autoFill="0" autoLine="0" autoPict="0">
                <anchor moveWithCells="1">
                  <from>
                    <xdr:col>5</xdr:col>
                    <xdr:colOff>161925</xdr:colOff>
                    <xdr:row>148</xdr:row>
                    <xdr:rowOff>161925</xdr:rowOff>
                  </from>
                  <to>
                    <xdr:col>7</xdr:col>
                    <xdr:colOff>104775</xdr:colOff>
                    <xdr:row>150</xdr:row>
                    <xdr:rowOff>38100</xdr:rowOff>
                  </to>
                </anchor>
              </controlPr>
            </control>
          </mc:Choice>
        </mc:AlternateContent>
        <mc:AlternateContent xmlns:mc="http://schemas.openxmlformats.org/markup-compatibility/2006">
          <mc:Choice Requires="x14">
            <control shapeId="86232" r:id="rId155" name="Check Box 216">
              <controlPr defaultSize="0" autoFill="0" autoLine="0" autoPict="0">
                <anchor moveWithCells="1">
                  <from>
                    <xdr:col>5</xdr:col>
                    <xdr:colOff>161925</xdr:colOff>
                    <xdr:row>151</xdr:row>
                    <xdr:rowOff>142875</xdr:rowOff>
                  </from>
                  <to>
                    <xdr:col>7</xdr:col>
                    <xdr:colOff>104775</xdr:colOff>
                    <xdr:row>153</xdr:row>
                    <xdr:rowOff>28575</xdr:rowOff>
                  </to>
                </anchor>
              </controlPr>
            </control>
          </mc:Choice>
        </mc:AlternateContent>
        <mc:AlternateContent xmlns:mc="http://schemas.openxmlformats.org/markup-compatibility/2006">
          <mc:Choice Requires="x14">
            <control shapeId="86233" r:id="rId156" name="Check Box 217">
              <controlPr defaultSize="0" autoFill="0" autoLine="0" autoPict="0">
                <anchor moveWithCells="1">
                  <from>
                    <xdr:col>10</xdr:col>
                    <xdr:colOff>161925</xdr:colOff>
                    <xdr:row>146</xdr:row>
                    <xdr:rowOff>171450</xdr:rowOff>
                  </from>
                  <to>
                    <xdr:col>12</xdr:col>
                    <xdr:colOff>85725</xdr:colOff>
                    <xdr:row>148</xdr:row>
                    <xdr:rowOff>28575</xdr:rowOff>
                  </to>
                </anchor>
              </controlPr>
            </control>
          </mc:Choice>
        </mc:AlternateContent>
        <mc:AlternateContent xmlns:mc="http://schemas.openxmlformats.org/markup-compatibility/2006">
          <mc:Choice Requires="x14">
            <control shapeId="86234" r:id="rId157" name="Check Box 218">
              <controlPr defaultSize="0" autoFill="0" autoLine="0" autoPict="0">
                <anchor moveWithCells="1">
                  <from>
                    <xdr:col>5</xdr:col>
                    <xdr:colOff>161925</xdr:colOff>
                    <xdr:row>147</xdr:row>
                    <xdr:rowOff>133350</xdr:rowOff>
                  </from>
                  <to>
                    <xdr:col>7</xdr:col>
                    <xdr:colOff>104775</xdr:colOff>
                    <xdr:row>149</xdr:row>
                    <xdr:rowOff>19050</xdr:rowOff>
                  </to>
                </anchor>
              </controlPr>
            </control>
          </mc:Choice>
        </mc:AlternateContent>
        <mc:AlternateContent xmlns:mc="http://schemas.openxmlformats.org/markup-compatibility/2006">
          <mc:Choice Requires="x14">
            <control shapeId="86240" r:id="rId158" name="Check Box 224">
              <controlPr defaultSize="0" autoFill="0" autoLine="0" autoPict="0">
                <anchor moveWithCells="1">
                  <from>
                    <xdr:col>5</xdr:col>
                    <xdr:colOff>161925</xdr:colOff>
                    <xdr:row>158</xdr:row>
                    <xdr:rowOff>152400</xdr:rowOff>
                  </from>
                  <to>
                    <xdr:col>7</xdr:col>
                    <xdr:colOff>104775</xdr:colOff>
                    <xdr:row>160</xdr:row>
                    <xdr:rowOff>19050</xdr:rowOff>
                  </to>
                </anchor>
              </controlPr>
            </control>
          </mc:Choice>
        </mc:AlternateContent>
        <mc:AlternateContent xmlns:mc="http://schemas.openxmlformats.org/markup-compatibility/2006">
          <mc:Choice Requires="x14">
            <control shapeId="86241" r:id="rId159" name="Check Box 225">
              <controlPr defaultSize="0" autoFill="0" autoLine="0" autoPict="0">
                <anchor moveWithCells="1">
                  <from>
                    <xdr:col>17</xdr:col>
                    <xdr:colOff>171450</xdr:colOff>
                    <xdr:row>158</xdr:row>
                    <xdr:rowOff>152400</xdr:rowOff>
                  </from>
                  <to>
                    <xdr:col>19</xdr:col>
                    <xdr:colOff>104775</xdr:colOff>
                    <xdr:row>160</xdr:row>
                    <xdr:rowOff>19050</xdr:rowOff>
                  </to>
                </anchor>
              </controlPr>
            </control>
          </mc:Choice>
        </mc:AlternateContent>
        <mc:AlternateContent xmlns:mc="http://schemas.openxmlformats.org/markup-compatibility/2006">
          <mc:Choice Requires="x14">
            <control shapeId="86242" r:id="rId160" name="Check Box 226">
              <controlPr defaultSize="0" autoFill="0" autoLine="0" autoPict="0">
                <anchor moveWithCells="1">
                  <from>
                    <xdr:col>11</xdr:col>
                    <xdr:colOff>142875</xdr:colOff>
                    <xdr:row>158</xdr:row>
                    <xdr:rowOff>152400</xdr:rowOff>
                  </from>
                  <to>
                    <xdr:col>13</xdr:col>
                    <xdr:colOff>66675</xdr:colOff>
                    <xdr:row>160</xdr:row>
                    <xdr:rowOff>19050</xdr:rowOff>
                  </to>
                </anchor>
              </controlPr>
            </control>
          </mc:Choice>
        </mc:AlternateContent>
        <mc:AlternateContent xmlns:mc="http://schemas.openxmlformats.org/markup-compatibility/2006">
          <mc:Choice Requires="x14">
            <control shapeId="86360" r:id="rId161" name="Check Box 344">
              <controlPr defaultSize="0" autoFill="0" autoLine="0" autoPict="0">
                <anchor moveWithCells="1">
                  <from>
                    <xdr:col>4</xdr:col>
                    <xdr:colOff>838200</xdr:colOff>
                    <xdr:row>35</xdr:row>
                    <xdr:rowOff>114300</xdr:rowOff>
                  </from>
                  <to>
                    <xdr:col>6</xdr:col>
                    <xdr:colOff>114300</xdr:colOff>
                    <xdr:row>36</xdr:row>
                    <xdr:rowOff>152400</xdr:rowOff>
                  </to>
                </anchor>
              </controlPr>
            </control>
          </mc:Choice>
        </mc:AlternateContent>
        <mc:AlternateContent xmlns:mc="http://schemas.openxmlformats.org/markup-compatibility/2006">
          <mc:Choice Requires="x14">
            <control shapeId="86361" r:id="rId162" name="Check Box 345">
              <controlPr defaultSize="0" autoFill="0" autoLine="0" autoPict="0">
                <anchor moveWithCells="1">
                  <from>
                    <xdr:col>4</xdr:col>
                    <xdr:colOff>838200</xdr:colOff>
                    <xdr:row>36</xdr:row>
                    <xdr:rowOff>142875</xdr:rowOff>
                  </from>
                  <to>
                    <xdr:col>6</xdr:col>
                    <xdr:colOff>114300</xdr:colOff>
                    <xdr:row>38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B2:L96"/>
  <sheetViews>
    <sheetView showGridLines="0" view="pageBreakPreview" zoomScaleNormal="100" zoomScaleSheetLayoutView="100" workbookViewId="0">
      <selection activeCell="D13" sqref="D13"/>
    </sheetView>
  </sheetViews>
  <sheetFormatPr defaultRowHeight="12"/>
  <cols>
    <col min="1" max="1" width="4.7109375" style="9" customWidth="1"/>
    <col min="2" max="2" width="3.28515625" style="9" customWidth="1"/>
    <col min="3" max="3" width="4.7109375" style="9" customWidth="1"/>
    <col min="4" max="12" width="10.28515625" style="9" customWidth="1"/>
    <col min="13" max="16384" width="9.140625" style="9"/>
  </cols>
  <sheetData>
    <row r="2" spans="2:12" ht="19.5" customHeight="1">
      <c r="B2" s="956" t="s">
        <v>294</v>
      </c>
      <c r="C2" s="956"/>
      <c r="D2" s="956"/>
      <c r="E2" s="956"/>
      <c r="F2" s="956"/>
      <c r="G2" s="956"/>
      <c r="H2" s="956"/>
      <c r="I2" s="956"/>
      <c r="J2" s="956"/>
      <c r="K2" s="956"/>
      <c r="L2" s="956"/>
    </row>
    <row r="3" spans="2:12" ht="20.100000000000001" customHeight="1">
      <c r="C3" s="24"/>
      <c r="H3" s="962"/>
      <c r="I3" s="962"/>
      <c r="J3" s="962"/>
      <c r="K3" s="962"/>
      <c r="L3" s="963"/>
    </row>
    <row r="4" spans="2:12" s="25" customFormat="1" ht="20.100000000000001" customHeight="1">
      <c r="C4" s="26" t="s">
        <v>295</v>
      </c>
      <c r="I4" s="27"/>
    </row>
    <row r="5" spans="2:12" ht="20.100000000000001" customHeight="1">
      <c r="C5" s="28" t="s">
        <v>296</v>
      </c>
      <c r="D5" s="41" t="s">
        <v>297</v>
      </c>
    </row>
    <row r="6" spans="2:12" ht="20.100000000000001" customHeight="1">
      <c r="C6" s="959" t="s">
        <v>312</v>
      </c>
      <c r="D6" s="957" t="s">
        <v>313</v>
      </c>
      <c r="E6" s="958"/>
      <c r="F6" s="958"/>
      <c r="G6" s="958"/>
      <c r="H6" s="958"/>
      <c r="I6" s="958"/>
      <c r="J6" s="958"/>
      <c r="K6" s="958"/>
      <c r="L6" s="958"/>
    </row>
    <row r="7" spans="2:12" ht="20.100000000000001" customHeight="1">
      <c r="C7" s="959"/>
      <c r="D7" s="958"/>
      <c r="E7" s="958"/>
      <c r="F7" s="958"/>
      <c r="G7" s="958"/>
      <c r="H7" s="958"/>
      <c r="I7" s="958"/>
      <c r="J7" s="958"/>
      <c r="K7" s="958"/>
      <c r="L7" s="958"/>
    </row>
    <row r="8" spans="2:12" s="25" customFormat="1" ht="20.100000000000001" customHeight="1">
      <c r="C8" s="25" t="s">
        <v>298</v>
      </c>
    </row>
    <row r="9" spans="2:12" s="25" customFormat="1" ht="20.100000000000001" customHeight="1">
      <c r="C9" s="25" t="s">
        <v>299</v>
      </c>
    </row>
    <row r="10" spans="2:12" s="25" customFormat="1" ht="20.100000000000001" customHeight="1">
      <c r="C10" s="360" t="s">
        <v>311</v>
      </c>
      <c r="D10" s="964" t="s">
        <v>560</v>
      </c>
      <c r="E10" s="964"/>
      <c r="F10" s="964"/>
      <c r="G10" s="964"/>
      <c r="H10" s="964"/>
      <c r="I10" s="964"/>
      <c r="J10" s="964"/>
      <c r="K10" s="964"/>
    </row>
    <row r="11" spans="2:12" s="25" customFormat="1" ht="20.100000000000001" customHeight="1">
      <c r="C11" s="361" t="s">
        <v>311</v>
      </c>
      <c r="D11" s="964"/>
      <c r="E11" s="964"/>
      <c r="F11" s="964"/>
      <c r="G11" s="964"/>
      <c r="H11" s="964"/>
      <c r="I11" s="964"/>
      <c r="J11" s="964"/>
      <c r="K11" s="964"/>
    </row>
    <row r="12" spans="2:12" s="25" customFormat="1" ht="20.100000000000001" customHeight="1"/>
    <row r="13" spans="2:12" ht="20.100000000000001" customHeight="1">
      <c r="C13" s="28" t="s">
        <v>334</v>
      </c>
      <c r="D13" s="29" t="s">
        <v>300</v>
      </c>
      <c r="E13" s="9" t="s">
        <v>301</v>
      </c>
    </row>
    <row r="14" spans="2:12" ht="20.100000000000001" customHeight="1">
      <c r="C14" s="28" t="s">
        <v>302</v>
      </c>
      <c r="D14" s="30" t="s">
        <v>303</v>
      </c>
      <c r="E14" s="9" t="s">
        <v>304</v>
      </c>
    </row>
    <row r="15" spans="2:12" ht="20.100000000000001" customHeight="1">
      <c r="C15" s="28" t="s">
        <v>305</v>
      </c>
      <c r="D15" s="31" t="s">
        <v>306</v>
      </c>
    </row>
    <row r="16" spans="2:12" ht="20.100000000000001" customHeight="1"/>
    <row r="17" spans="2:12" ht="20.100000000000001" customHeight="1">
      <c r="B17" s="25"/>
      <c r="C17" s="25" t="s">
        <v>307</v>
      </c>
      <c r="D17" s="25"/>
      <c r="E17" s="25"/>
      <c r="F17" s="25"/>
      <c r="G17" s="25"/>
      <c r="H17" s="25"/>
      <c r="I17" s="25"/>
      <c r="J17" s="25"/>
      <c r="K17" s="25"/>
      <c r="L17" s="25"/>
    </row>
    <row r="18" spans="2:12" ht="20.100000000000001" customHeight="1">
      <c r="C18" s="28" t="s">
        <v>308</v>
      </c>
      <c r="D18" s="41" t="s">
        <v>553</v>
      </c>
    </row>
    <row r="19" spans="2:12" s="25" customFormat="1" ht="20.100000000000001" customHeight="1">
      <c r="B19" s="9"/>
      <c r="C19" s="28" t="s">
        <v>309</v>
      </c>
      <c r="D19" s="41" t="s">
        <v>310</v>
      </c>
      <c r="E19" s="9"/>
      <c r="F19" s="9"/>
      <c r="G19" s="9"/>
      <c r="H19" s="9"/>
      <c r="I19" s="9"/>
      <c r="J19" s="9"/>
      <c r="K19" s="9"/>
      <c r="L19" s="9"/>
    </row>
    <row r="20" spans="2:12" ht="20.100000000000001" customHeight="1">
      <c r="C20" s="28" t="s">
        <v>309</v>
      </c>
      <c r="D20" s="9" t="s">
        <v>314</v>
      </c>
    </row>
    <row r="21" spans="2:12" ht="20.100000000000001" customHeight="1"/>
    <row r="22" spans="2:12" ht="20.100000000000001" customHeight="1">
      <c r="C22" s="32"/>
      <c r="D22" s="133"/>
      <c r="E22" s="132"/>
      <c r="F22" s="132"/>
      <c r="G22" s="132"/>
      <c r="H22" s="132"/>
      <c r="I22" s="132"/>
      <c r="J22" s="132"/>
      <c r="K22" s="132"/>
      <c r="L22" s="132"/>
    </row>
    <row r="23" spans="2:12" ht="20.100000000000001" customHeight="1">
      <c r="C23" s="33"/>
      <c r="D23" s="132"/>
      <c r="E23" s="132"/>
      <c r="F23" s="132"/>
      <c r="G23" s="132"/>
      <c r="H23" s="132"/>
      <c r="I23" s="132"/>
      <c r="J23" s="132"/>
      <c r="K23" s="132"/>
      <c r="L23" s="132"/>
    </row>
    <row r="24" spans="2:12" ht="20.100000000000001" customHeight="1">
      <c r="C24" s="32" t="s">
        <v>311</v>
      </c>
      <c r="D24" s="960" t="s">
        <v>394</v>
      </c>
      <c r="E24" s="961"/>
      <c r="F24" s="961"/>
      <c r="G24" s="961"/>
      <c r="H24" s="961"/>
      <c r="I24" s="961"/>
      <c r="J24" s="961"/>
      <c r="K24" s="961"/>
      <c r="L24" s="961"/>
    </row>
    <row r="25" spans="2:12" ht="20.100000000000001" customHeight="1">
      <c r="C25" s="33"/>
      <c r="D25" s="961"/>
      <c r="E25" s="961"/>
      <c r="F25" s="961"/>
      <c r="G25" s="961"/>
      <c r="H25" s="961"/>
      <c r="I25" s="961"/>
      <c r="J25" s="961"/>
      <c r="K25" s="961"/>
      <c r="L25" s="961"/>
    </row>
    <row r="26" spans="2:12" ht="20.100000000000001" customHeight="1">
      <c r="C26" s="32" t="s">
        <v>315</v>
      </c>
      <c r="D26" s="955" t="s">
        <v>393</v>
      </c>
      <c r="E26" s="955"/>
      <c r="F26" s="955"/>
      <c r="G26" s="955"/>
      <c r="H26" s="955"/>
      <c r="I26" s="955"/>
      <c r="J26" s="955"/>
      <c r="K26" s="955"/>
      <c r="L26" s="955"/>
    </row>
    <row r="27" spans="2:12" ht="20.100000000000001" customHeight="1">
      <c r="C27" s="34"/>
      <c r="D27" s="955"/>
      <c r="E27" s="955"/>
      <c r="F27" s="955"/>
      <c r="G27" s="955"/>
      <c r="H27" s="955"/>
      <c r="I27" s="955"/>
      <c r="J27" s="955"/>
      <c r="K27" s="955"/>
      <c r="L27" s="955"/>
    </row>
    <row r="28" spans="2:12" ht="20.100000000000001" customHeight="1"/>
    <row r="29" spans="2:12" ht="20.100000000000001" customHeight="1"/>
    <row r="30" spans="2:12" ht="20.100000000000001" customHeight="1"/>
    <row r="31" spans="2:12" ht="20.100000000000001" customHeight="1"/>
    <row r="32" spans="2:12" ht="20.100000000000001" customHeight="1">
      <c r="L32" s="28"/>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sheetData>
  <sheetProtection sheet="1" objects="1" scenarios="1" selectLockedCells="1"/>
  <mergeCells count="7">
    <mergeCell ref="D26:L27"/>
    <mergeCell ref="B2:L2"/>
    <mergeCell ref="D6:L7"/>
    <mergeCell ref="C6:C7"/>
    <mergeCell ref="D24:L25"/>
    <mergeCell ref="H3:L3"/>
    <mergeCell ref="D10:K11"/>
  </mergeCells>
  <phoneticPr fontId="3"/>
  <dataValidations disablePrompts="1" count="1">
    <dataValidation type="list" allowBlank="1" showInputMessage="1" showErrorMessage="1" sqref="D14">
      <formula1>",,青色ｾﾙ,青色ｾﾙ,青色ｾﾙ"</formula1>
    </dataValidation>
  </dataValidations>
  <printOptions horizontalCentered="1"/>
  <pageMargins left="0.39370078740157483" right="0.39370078740157483" top="0.59055118110236227" bottom="0.59055118110236227" header="0.51181102362204722" footer="0.31496062992125984"/>
  <pageSetup paperSize="9" scale="82" fitToHeight="5" orientation="portrait" r:id="rId1"/>
  <headerFooter scaleWithDoc="0">
    <oddHeader>&amp;R（第&amp;P-1面）</oddHeader>
    <oddFooter>&amp;L&amp;8ＨＰ住-078-16　（Ver.20221107）&amp;R&amp;8Copyright 2011-2022 Houseplus Corporation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0"/>
  </sheetPr>
  <dimension ref="B1:HH237"/>
  <sheetViews>
    <sheetView showGridLines="0" tabSelected="1" view="pageBreakPreview" zoomScaleNormal="100" zoomScaleSheetLayoutView="100" workbookViewId="0">
      <selection activeCell="E4" sqref="E4:Z4"/>
    </sheetView>
  </sheetViews>
  <sheetFormatPr defaultRowHeight="12"/>
  <cols>
    <col min="1" max="1" width="9.140625" style="16"/>
    <col min="2" max="2" width="2.7109375" style="16" customWidth="1"/>
    <col min="3" max="3" width="12.140625" style="16" customWidth="1"/>
    <col min="4" max="4" width="8.7109375" style="16" customWidth="1"/>
    <col min="5" max="5" width="12.7109375" style="16" customWidth="1"/>
    <col min="6" max="9" width="2.7109375" style="16" customWidth="1"/>
    <col min="10" max="19" width="2.85546875" style="16" customWidth="1"/>
    <col min="20" max="21" width="2.7109375" style="16" customWidth="1"/>
    <col min="22" max="22" width="5.42578125" style="16" customWidth="1"/>
    <col min="23" max="23" width="1.7109375" style="16" customWidth="1"/>
    <col min="24" max="24" width="2.7109375" style="16" customWidth="1"/>
    <col min="25" max="25" width="8.7109375" style="343" customWidth="1"/>
    <col min="26" max="27" width="8.7109375" style="16" customWidth="1"/>
    <col min="28" max="40" width="8.7109375" style="8" hidden="1" customWidth="1"/>
    <col min="41" max="73" width="8.7109375" style="16" hidden="1" customWidth="1"/>
    <col min="74" max="82" width="0" style="16" hidden="1" customWidth="1"/>
    <col min="83" max="16384" width="9.140625" style="16"/>
  </cols>
  <sheetData>
    <row r="1" spans="2:176">
      <c r="Y1" s="135"/>
      <c r="FG1" s="19"/>
      <c r="FH1" s="19"/>
      <c r="FI1" s="19"/>
      <c r="FJ1" s="19"/>
      <c r="FK1" s="19"/>
      <c r="FL1" s="19"/>
      <c r="FM1" s="19"/>
      <c r="FN1" s="19"/>
      <c r="FO1" s="19"/>
    </row>
    <row r="2" spans="2:176" ht="14.25">
      <c r="C2" s="42" t="s">
        <v>831</v>
      </c>
      <c r="D2" s="42"/>
      <c r="E2" s="42"/>
      <c r="F2" s="42"/>
      <c r="G2" s="42"/>
      <c r="H2" s="42"/>
      <c r="I2" s="42"/>
      <c r="J2" s="42"/>
      <c r="K2" s="42"/>
      <c r="Y2" s="135"/>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19"/>
      <c r="FH2" s="4"/>
      <c r="FI2" s="4"/>
      <c r="FJ2" s="17"/>
      <c r="FK2" s="17"/>
      <c r="FL2" s="17"/>
      <c r="FM2" s="17"/>
      <c r="FN2" s="17"/>
      <c r="FO2" s="17"/>
      <c r="FP2" s="8"/>
      <c r="FQ2" s="8"/>
      <c r="FR2" s="8"/>
      <c r="FS2" s="8"/>
      <c r="FT2" s="8"/>
    </row>
    <row r="3" spans="2:176" ht="3" customHeight="1" thickBot="1">
      <c r="Y3" s="135"/>
      <c r="AB3" s="16"/>
      <c r="AC3" s="16"/>
      <c r="AD3" s="16"/>
      <c r="AE3" s="16"/>
      <c r="AF3" s="16"/>
      <c r="AG3" s="16"/>
      <c r="AH3" s="16"/>
      <c r="AI3" s="16"/>
      <c r="AJ3" s="16"/>
      <c r="AK3" s="16"/>
      <c r="AL3" s="16"/>
      <c r="AM3" s="16"/>
      <c r="AN3" s="16"/>
      <c r="FG3" s="19"/>
      <c r="FH3" s="308"/>
      <c r="FI3" s="309"/>
      <c r="FJ3" s="17"/>
      <c r="FK3" s="17"/>
      <c r="FL3" s="17"/>
      <c r="FM3" s="17"/>
      <c r="FN3" s="17"/>
      <c r="FO3" s="17"/>
      <c r="FP3" s="8"/>
      <c r="FQ3" s="8"/>
      <c r="FR3" s="8"/>
      <c r="FS3" s="8"/>
      <c r="FT3" s="8"/>
    </row>
    <row r="4" spans="2:176" ht="18.75" customHeight="1" thickBot="1">
      <c r="B4" s="991" t="s">
        <v>62</v>
      </c>
      <c r="C4" s="992"/>
      <c r="D4" s="993"/>
      <c r="E4" s="847"/>
      <c r="F4" s="848"/>
      <c r="G4" s="848"/>
      <c r="H4" s="848"/>
      <c r="I4" s="848"/>
      <c r="J4" s="848"/>
      <c r="K4" s="848"/>
      <c r="L4" s="848"/>
      <c r="M4" s="848"/>
      <c r="N4" s="848"/>
      <c r="O4" s="848"/>
      <c r="P4" s="848"/>
      <c r="Q4" s="848"/>
      <c r="R4" s="848"/>
      <c r="S4" s="848"/>
      <c r="T4" s="848"/>
      <c r="U4" s="848"/>
      <c r="V4" s="848"/>
      <c r="W4" s="848"/>
      <c r="X4" s="848"/>
      <c r="Y4" s="848"/>
      <c r="Z4" s="849"/>
      <c r="AA4" s="279"/>
      <c r="AB4" s="279"/>
      <c r="AC4" s="279"/>
      <c r="AD4" s="279"/>
      <c r="AE4" s="279"/>
      <c r="AF4" s="279"/>
      <c r="AG4" s="279"/>
      <c r="AH4" s="279"/>
      <c r="AI4" s="279"/>
      <c r="AJ4" s="279"/>
      <c r="AK4" s="279"/>
      <c r="AL4" s="279"/>
      <c r="AM4" s="279"/>
      <c r="AN4" s="279"/>
      <c r="AO4" s="279"/>
      <c r="AP4" s="279"/>
      <c r="AQ4" s="279"/>
      <c r="AR4" s="279"/>
      <c r="AS4" s="279"/>
      <c r="AT4" s="279"/>
      <c r="AU4" s="279"/>
      <c r="AV4" s="279"/>
      <c r="AW4" s="279"/>
      <c r="AX4" s="279"/>
      <c r="AY4" s="279"/>
      <c r="AZ4" s="279"/>
      <c r="BA4" s="279"/>
      <c r="BB4" s="279"/>
      <c r="BC4" s="279"/>
      <c r="BD4" s="279"/>
      <c r="BE4" s="279"/>
      <c r="BF4" s="279"/>
      <c r="BG4" s="279"/>
      <c r="BH4" s="279"/>
      <c r="BI4" s="279"/>
      <c r="BJ4" s="279"/>
      <c r="BK4" s="279"/>
      <c r="BL4" s="279"/>
      <c r="BM4" s="279"/>
      <c r="BN4" s="279"/>
      <c r="BO4" s="279"/>
      <c r="BP4" s="279"/>
      <c r="BQ4" s="279"/>
      <c r="BR4" s="279"/>
      <c r="BS4" s="279"/>
      <c r="BT4" s="279"/>
      <c r="BU4" s="279"/>
      <c r="BV4" s="279"/>
      <c r="BW4" s="279"/>
      <c r="BX4" s="279"/>
      <c r="BY4" s="279"/>
      <c r="BZ4" s="279"/>
      <c r="CA4" s="279"/>
      <c r="CB4" s="279"/>
      <c r="CC4" s="279"/>
      <c r="CD4" s="279"/>
      <c r="CE4" s="279"/>
      <c r="CF4" s="279"/>
      <c r="CG4" s="279"/>
      <c r="CH4" s="279"/>
      <c r="CI4" s="279"/>
      <c r="CJ4" s="279"/>
      <c r="CK4" s="279"/>
      <c r="CL4" s="279"/>
      <c r="CM4" s="279"/>
      <c r="CN4" s="279"/>
      <c r="CO4" s="279"/>
      <c r="CP4" s="279"/>
      <c r="CQ4" s="279"/>
      <c r="CR4" s="279"/>
      <c r="CS4" s="279"/>
      <c r="CT4" s="279"/>
      <c r="CU4" s="279"/>
      <c r="CV4" s="279"/>
      <c r="CW4" s="279"/>
      <c r="CX4" s="279"/>
      <c r="CY4" s="279"/>
      <c r="CZ4" s="279"/>
      <c r="DA4" s="279"/>
      <c r="DB4" s="279"/>
      <c r="DC4" s="279"/>
      <c r="DD4" s="279"/>
      <c r="DE4" s="279"/>
      <c r="DF4" s="279"/>
      <c r="DG4" s="279"/>
      <c r="DH4" s="279"/>
      <c r="DI4" s="279"/>
      <c r="DJ4" s="279"/>
      <c r="DK4" s="279"/>
      <c r="DL4" s="279"/>
      <c r="DM4" s="279"/>
      <c r="DN4" s="279"/>
      <c r="DO4" s="279"/>
      <c r="DP4" s="279"/>
      <c r="DQ4" s="279"/>
      <c r="DR4" s="279"/>
      <c r="DS4" s="279"/>
      <c r="DT4" s="279"/>
      <c r="DU4" s="279"/>
      <c r="DV4" s="279"/>
      <c r="DW4" s="279"/>
      <c r="DX4" s="279"/>
      <c r="DY4" s="279"/>
      <c r="DZ4" s="279"/>
      <c r="EA4" s="279"/>
      <c r="EB4" s="279"/>
      <c r="EC4" s="279"/>
      <c r="ED4" s="279"/>
      <c r="EE4" s="279"/>
      <c r="EF4" s="279"/>
      <c r="EG4" s="279"/>
      <c r="EH4" s="279"/>
      <c r="EI4" s="279"/>
      <c r="EJ4" s="279"/>
      <c r="EK4" s="279"/>
      <c r="EL4" s="279"/>
      <c r="EM4" s="279"/>
      <c r="EN4" s="279"/>
      <c r="EO4" s="279"/>
      <c r="EP4" s="279"/>
      <c r="EQ4" s="279"/>
      <c r="ER4" s="279"/>
      <c r="ES4" s="279"/>
      <c r="ET4" s="279"/>
      <c r="EU4" s="279"/>
      <c r="EV4" s="279"/>
      <c r="EW4" s="279"/>
      <c r="EX4" s="279"/>
      <c r="EY4" s="279"/>
      <c r="EZ4" s="279"/>
      <c r="FA4" s="282"/>
      <c r="FB4" s="282"/>
      <c r="FC4" s="282"/>
      <c r="FD4" s="282"/>
      <c r="FE4" s="282"/>
      <c r="FF4" s="282"/>
      <c r="FG4" s="282"/>
      <c r="FH4" s="282"/>
      <c r="FI4" s="282"/>
      <c r="FJ4" s="282"/>
      <c r="FK4" s="282"/>
      <c r="FL4" s="282"/>
      <c r="FM4" s="282"/>
      <c r="FN4" s="282"/>
      <c r="FO4" s="17"/>
      <c r="FP4" s="8"/>
      <c r="FQ4" s="8"/>
      <c r="FR4" s="8"/>
      <c r="FS4" s="8"/>
      <c r="FT4" s="8"/>
    </row>
    <row r="5" spans="2:176" s="9" customFormat="1" ht="2.25" customHeight="1" thickBot="1">
      <c r="C5" s="11"/>
      <c r="D5" s="12"/>
      <c r="E5" s="12"/>
      <c r="F5" s="12"/>
      <c r="G5" s="12"/>
      <c r="H5" s="12"/>
      <c r="I5" s="12"/>
      <c r="J5" s="12"/>
      <c r="K5" s="12"/>
      <c r="L5" s="12"/>
      <c r="M5" s="12"/>
      <c r="N5" s="12"/>
      <c r="O5" s="12"/>
      <c r="P5" s="12"/>
      <c r="Q5" s="12"/>
      <c r="R5" s="12"/>
      <c r="S5" s="12"/>
      <c r="T5" s="12"/>
      <c r="U5" s="12"/>
      <c r="V5" s="12"/>
      <c r="W5" s="12"/>
      <c r="X5" s="12"/>
      <c r="Y5" s="66"/>
      <c r="Z5" s="12"/>
      <c r="AB5" s="10"/>
      <c r="AC5" s="10"/>
      <c r="AD5" s="10"/>
      <c r="AE5" s="10"/>
      <c r="AF5" s="10"/>
      <c r="AG5" s="10"/>
      <c r="AH5" s="10"/>
      <c r="AI5" s="10"/>
      <c r="AJ5" s="10"/>
      <c r="AK5" s="10"/>
      <c r="AL5" s="10"/>
      <c r="AM5" s="10"/>
      <c r="AN5" s="10"/>
      <c r="FG5" s="11"/>
      <c r="FH5" s="11"/>
      <c r="FI5" s="11"/>
      <c r="FJ5" s="11"/>
      <c r="FK5" s="11"/>
      <c r="FL5" s="11"/>
      <c r="FM5" s="11"/>
      <c r="FN5" s="11"/>
      <c r="FO5" s="11"/>
    </row>
    <row r="6" spans="2:176" s="9" customFormat="1" ht="13.5" customHeight="1">
      <c r="B6" s="994" t="s">
        <v>12</v>
      </c>
      <c r="C6" s="995"/>
      <c r="D6" s="998" t="s">
        <v>77</v>
      </c>
      <c r="E6" s="862" t="s">
        <v>316</v>
      </c>
      <c r="F6" s="863"/>
      <c r="G6" s="863"/>
      <c r="H6" s="863"/>
      <c r="I6" s="863"/>
      <c r="J6" s="863"/>
      <c r="K6" s="863"/>
      <c r="L6" s="863"/>
      <c r="M6" s="863"/>
      <c r="N6" s="863"/>
      <c r="O6" s="863"/>
      <c r="P6" s="863"/>
      <c r="Q6" s="863"/>
      <c r="R6" s="863"/>
      <c r="S6" s="863"/>
      <c r="T6" s="863"/>
      <c r="U6" s="863"/>
      <c r="V6" s="863"/>
      <c r="W6" s="863"/>
      <c r="X6" s="863"/>
      <c r="Y6" s="864"/>
      <c r="Z6" s="137" t="s">
        <v>80</v>
      </c>
      <c r="AB6" s="10"/>
      <c r="AC6" s="10"/>
      <c r="AD6" s="10"/>
      <c r="AE6" s="10"/>
      <c r="AF6" s="10"/>
      <c r="AG6" s="10"/>
      <c r="AH6" s="10"/>
      <c r="AI6" s="10"/>
      <c r="AJ6" s="10"/>
      <c r="AK6" s="10"/>
      <c r="AL6" s="10"/>
      <c r="AM6" s="10"/>
      <c r="AN6" s="10"/>
      <c r="FG6" s="11"/>
      <c r="FH6" s="11"/>
      <c r="FI6" s="11"/>
      <c r="FJ6" s="11"/>
      <c r="FK6" s="11"/>
      <c r="FL6" s="11"/>
      <c r="FM6" s="11"/>
      <c r="FN6" s="11"/>
      <c r="FO6" s="11"/>
    </row>
    <row r="7" spans="2:176" s="9" customFormat="1" ht="13.5" customHeight="1">
      <c r="B7" s="996"/>
      <c r="C7" s="997"/>
      <c r="D7" s="999"/>
      <c r="E7" s="139" t="s">
        <v>78</v>
      </c>
      <c r="F7" s="869" t="s">
        <v>80</v>
      </c>
      <c r="G7" s="872"/>
      <c r="H7" s="872"/>
      <c r="I7" s="872"/>
      <c r="J7" s="872"/>
      <c r="K7" s="872"/>
      <c r="L7" s="872"/>
      <c r="M7" s="872"/>
      <c r="N7" s="872"/>
      <c r="O7" s="872"/>
      <c r="P7" s="872"/>
      <c r="Q7" s="872"/>
      <c r="R7" s="872"/>
      <c r="S7" s="872"/>
      <c r="T7" s="872"/>
      <c r="U7" s="872"/>
      <c r="V7" s="872"/>
      <c r="W7" s="873"/>
      <c r="X7" s="869" t="s">
        <v>79</v>
      </c>
      <c r="Y7" s="870"/>
      <c r="Z7" s="140" t="s">
        <v>317</v>
      </c>
      <c r="AB7" s="10"/>
      <c r="AC7" s="10"/>
      <c r="AD7" s="10"/>
      <c r="AE7" s="10"/>
      <c r="AF7" s="10"/>
      <c r="AG7" s="10"/>
      <c r="AH7" s="10"/>
      <c r="AI7" s="10"/>
      <c r="AJ7" s="10"/>
      <c r="AK7" s="10"/>
      <c r="AL7" s="10"/>
      <c r="AM7" s="10"/>
      <c r="AN7" s="10"/>
      <c r="FG7" s="11"/>
      <c r="FH7" s="11"/>
      <c r="FI7" s="11"/>
      <c r="FJ7" s="11"/>
      <c r="FK7" s="11"/>
      <c r="FL7" s="11"/>
      <c r="FM7" s="11"/>
      <c r="FN7" s="11"/>
      <c r="FO7" s="11"/>
    </row>
    <row r="8" spans="2:176" ht="13.5" customHeight="1">
      <c r="B8" s="973" t="s">
        <v>13</v>
      </c>
      <c r="C8" s="974"/>
      <c r="D8" s="49" t="s">
        <v>434</v>
      </c>
      <c r="E8" s="50" t="s">
        <v>145</v>
      </c>
      <c r="F8" s="51" t="s">
        <v>346</v>
      </c>
      <c r="G8" s="52" t="s">
        <v>199</v>
      </c>
      <c r="H8" s="53"/>
      <c r="I8" s="52"/>
      <c r="J8" s="52"/>
      <c r="K8" s="345"/>
      <c r="L8" s="374" t="s">
        <v>598</v>
      </c>
      <c r="M8" s="52" t="s">
        <v>200</v>
      </c>
      <c r="N8" s="52"/>
      <c r="O8" s="52"/>
      <c r="P8" s="52"/>
      <c r="Q8" s="345"/>
      <c r="R8" s="346" t="s">
        <v>84</v>
      </c>
      <c r="S8" s="52" t="s">
        <v>93</v>
      </c>
      <c r="T8" s="52"/>
      <c r="U8" s="53"/>
      <c r="V8" s="53"/>
      <c r="W8" s="53"/>
      <c r="X8" s="54" t="s">
        <v>84</v>
      </c>
      <c r="Y8" s="118" t="s">
        <v>85</v>
      </c>
      <c r="Z8" s="310"/>
      <c r="FG8" s="19"/>
      <c r="FH8" s="19"/>
      <c r="FI8" s="19"/>
      <c r="FJ8" s="19"/>
      <c r="FK8" s="19"/>
      <c r="FL8" s="19"/>
      <c r="FM8" s="19"/>
      <c r="FN8" s="19"/>
      <c r="FO8" s="19"/>
    </row>
    <row r="9" spans="2:176" ht="13.5" customHeight="1">
      <c r="B9" s="975"/>
      <c r="C9" s="976"/>
      <c r="D9" s="39" t="s">
        <v>148</v>
      </c>
      <c r="E9" s="35" t="s">
        <v>172</v>
      </c>
      <c r="F9" s="57" t="s">
        <v>320</v>
      </c>
      <c r="G9" s="53" t="s">
        <v>136</v>
      </c>
      <c r="H9" s="53"/>
      <c r="I9" s="53"/>
      <c r="J9" s="53"/>
      <c r="K9" s="53"/>
      <c r="L9" s="53"/>
      <c r="M9" s="53"/>
      <c r="N9" s="53"/>
      <c r="O9" s="53"/>
      <c r="P9" s="53"/>
      <c r="Q9" s="53"/>
      <c r="R9" s="53"/>
      <c r="S9" s="53"/>
      <c r="T9" s="53"/>
      <c r="U9" s="53"/>
      <c r="V9" s="53"/>
      <c r="W9" s="56"/>
      <c r="X9" s="58" t="s">
        <v>84</v>
      </c>
      <c r="Y9" s="118" t="s">
        <v>92</v>
      </c>
      <c r="Z9" s="311"/>
      <c r="FG9" s="19"/>
      <c r="FH9" s="19"/>
      <c r="FI9" s="19"/>
      <c r="FJ9" s="19"/>
      <c r="FK9" s="19"/>
      <c r="FL9" s="19"/>
      <c r="FM9" s="19"/>
      <c r="FN9" s="19"/>
      <c r="FO9" s="19"/>
    </row>
    <row r="10" spans="2:176" ht="12" customHeight="1" thickBot="1">
      <c r="B10" s="975"/>
      <c r="C10" s="976"/>
      <c r="D10" s="39"/>
      <c r="E10" s="35" t="s">
        <v>173</v>
      </c>
      <c r="F10" s="59"/>
      <c r="G10" s="19"/>
      <c r="H10" s="346" t="s">
        <v>84</v>
      </c>
      <c r="I10" s="19" t="s">
        <v>137</v>
      </c>
      <c r="J10" s="19"/>
      <c r="K10" s="60"/>
      <c r="L10" s="14"/>
      <c r="M10" s="12" t="s">
        <v>319</v>
      </c>
      <c r="N10" s="977"/>
      <c r="O10" s="977"/>
      <c r="P10" s="977"/>
      <c r="Q10" s="977"/>
      <c r="R10" s="977"/>
      <c r="S10" s="977"/>
      <c r="T10" s="977"/>
      <c r="U10" s="977"/>
      <c r="V10" s="977"/>
      <c r="W10" s="19" t="s">
        <v>323</v>
      </c>
      <c r="X10" s="36" t="s">
        <v>84</v>
      </c>
      <c r="Y10" s="118" t="s">
        <v>86</v>
      </c>
      <c r="Z10" s="311"/>
    </row>
    <row r="11" spans="2:176" ht="12" customHeight="1" thickBot="1">
      <c r="B11" s="39"/>
      <c r="C11" s="40"/>
      <c r="D11" s="39"/>
      <c r="E11" s="35"/>
      <c r="F11" s="62"/>
      <c r="G11" s="19"/>
      <c r="H11" s="346" t="s">
        <v>84</v>
      </c>
      <c r="I11" s="60" t="s">
        <v>184</v>
      </c>
      <c r="J11" s="19"/>
      <c r="K11" s="19"/>
      <c r="L11" s="19"/>
      <c r="M11" s="11" t="s">
        <v>347</v>
      </c>
      <c r="N11" s="989"/>
      <c r="O11" s="989"/>
      <c r="P11" s="989"/>
      <c r="Q11" s="989"/>
      <c r="R11" s="989"/>
      <c r="S11" s="989"/>
      <c r="T11" s="989"/>
      <c r="U11" s="989"/>
      <c r="V11" s="989"/>
      <c r="W11" s="19" t="s">
        <v>348</v>
      </c>
      <c r="X11" s="36" t="s">
        <v>84</v>
      </c>
      <c r="Y11" s="118" t="s">
        <v>71</v>
      </c>
      <c r="Z11" s="311"/>
      <c r="AB11" s="16"/>
      <c r="AC11" s="303"/>
      <c r="AD11" s="304" t="s">
        <v>222</v>
      </c>
      <c r="AE11" s="305" t="s">
        <v>435</v>
      </c>
      <c r="AF11" s="305" t="s">
        <v>223</v>
      </c>
      <c r="AG11" s="164" t="s">
        <v>534</v>
      </c>
      <c r="AH11" s="305" t="s">
        <v>224</v>
      </c>
      <c r="AI11" s="306" t="s">
        <v>225</v>
      </c>
      <c r="AJ11" s="306" t="s">
        <v>226</v>
      </c>
      <c r="AK11" s="307" t="s">
        <v>227</v>
      </c>
      <c r="AL11" s="17"/>
      <c r="AM11" s="17"/>
      <c r="AN11" s="17"/>
      <c r="AO11" s="19"/>
    </row>
    <row r="12" spans="2:176" ht="12" customHeight="1">
      <c r="B12" s="39"/>
      <c r="C12" s="40"/>
      <c r="D12" s="39"/>
      <c r="E12" s="35"/>
      <c r="F12" s="62"/>
      <c r="G12" s="19"/>
      <c r="H12" s="60"/>
      <c r="I12" s="60"/>
      <c r="J12" s="19"/>
      <c r="K12" s="19"/>
      <c r="L12" s="19"/>
      <c r="M12" s="11"/>
      <c r="N12" s="989"/>
      <c r="O12" s="989"/>
      <c r="P12" s="989"/>
      <c r="Q12" s="989"/>
      <c r="R12" s="989"/>
      <c r="S12" s="989"/>
      <c r="T12" s="989"/>
      <c r="U12" s="989"/>
      <c r="V12" s="989"/>
      <c r="W12" s="19"/>
      <c r="X12" s="36" t="s">
        <v>84</v>
      </c>
      <c r="Y12" s="118" t="s">
        <v>536</v>
      </c>
      <c r="Z12" s="311"/>
      <c r="AB12" s="16"/>
      <c r="AC12" s="17"/>
      <c r="AD12" s="17"/>
      <c r="AE12" s="4"/>
      <c r="AF12" s="4"/>
      <c r="AG12" s="4"/>
      <c r="AH12" s="17"/>
      <c r="AI12" s="17"/>
      <c r="AJ12" s="17"/>
      <c r="AK12" s="17"/>
      <c r="AL12" s="17"/>
      <c r="AM12" s="17"/>
      <c r="AN12" s="17"/>
      <c r="AO12" s="19"/>
    </row>
    <row r="13" spans="2:176" ht="12" customHeight="1">
      <c r="B13" s="39"/>
      <c r="C13" s="40"/>
      <c r="D13" s="39"/>
      <c r="E13" s="35"/>
      <c r="F13" s="18"/>
      <c r="G13" s="19"/>
      <c r="H13" s="346" t="s">
        <v>84</v>
      </c>
      <c r="I13" s="60" t="s">
        <v>135</v>
      </c>
      <c r="J13" s="19"/>
      <c r="K13" s="19"/>
      <c r="L13" s="19"/>
      <c r="M13" s="11" t="s">
        <v>485</v>
      </c>
      <c r="N13" s="978"/>
      <c r="O13" s="978"/>
      <c r="P13" s="978"/>
      <c r="Q13" s="978"/>
      <c r="R13" s="978"/>
      <c r="S13" s="978"/>
      <c r="T13" s="978"/>
      <c r="U13" s="978"/>
      <c r="V13" s="978"/>
      <c r="W13" s="19" t="s">
        <v>483</v>
      </c>
      <c r="X13" s="36" t="s">
        <v>84</v>
      </c>
      <c r="Y13" s="118"/>
      <c r="Z13" s="311"/>
      <c r="AB13" s="16"/>
      <c r="AC13" s="17"/>
      <c r="AD13" s="17"/>
      <c r="AE13" s="17"/>
      <c r="AF13" s="17"/>
      <c r="AG13" s="17"/>
      <c r="AH13" s="17"/>
      <c r="AI13" s="17"/>
      <c r="AJ13" s="17"/>
      <c r="AK13" s="17"/>
      <c r="AL13" s="17"/>
      <c r="AM13" s="17"/>
      <c r="AN13" s="17"/>
      <c r="AO13" s="19"/>
    </row>
    <row r="14" spans="2:176" ht="13.5" customHeight="1" thickBot="1">
      <c r="B14" s="39"/>
      <c r="C14" s="40"/>
      <c r="D14" s="39"/>
      <c r="E14" s="35"/>
      <c r="F14" s="57" t="s">
        <v>484</v>
      </c>
      <c r="G14" s="53" t="s">
        <v>138</v>
      </c>
      <c r="H14" s="53"/>
      <c r="I14" s="53"/>
      <c r="J14" s="53"/>
      <c r="K14" s="53"/>
      <c r="L14" s="53"/>
      <c r="M14" s="53"/>
      <c r="N14" s="53"/>
      <c r="O14" s="53"/>
      <c r="P14" s="53"/>
      <c r="Q14" s="53"/>
      <c r="R14" s="53"/>
      <c r="S14" s="53"/>
      <c r="T14" s="53"/>
      <c r="U14" s="53"/>
      <c r="V14" s="53"/>
      <c r="W14" s="56"/>
      <c r="X14" s="357"/>
      <c r="Y14" s="118"/>
      <c r="Z14" s="311"/>
      <c r="AB14" s="16"/>
      <c r="AC14" s="17"/>
      <c r="AD14" s="17"/>
      <c r="AE14" s="17"/>
      <c r="AF14" s="17"/>
      <c r="AG14" s="17"/>
      <c r="AH14" s="17"/>
      <c r="AI14" s="17"/>
      <c r="AJ14" s="17"/>
      <c r="AK14" s="17"/>
      <c r="AL14" s="17"/>
      <c r="AM14" s="17"/>
      <c r="AN14" s="17"/>
      <c r="AO14" s="19"/>
    </row>
    <row r="15" spans="2:176" ht="12" customHeight="1" thickTop="1" thickBot="1">
      <c r="B15" s="39"/>
      <c r="C15" s="40"/>
      <c r="D15" s="39"/>
      <c r="E15" s="35"/>
      <c r="F15" s="59"/>
      <c r="G15" s="60" t="s">
        <v>88</v>
      </c>
      <c r="H15" s="19"/>
      <c r="I15" s="19" t="s">
        <v>485</v>
      </c>
      <c r="J15" s="979"/>
      <c r="K15" s="979"/>
      <c r="L15" s="979"/>
      <c r="M15" s="979"/>
      <c r="N15" s="979"/>
      <c r="O15" s="979"/>
      <c r="P15" s="979"/>
      <c r="Q15" s="979"/>
      <c r="R15" s="979"/>
      <c r="S15" s="979"/>
      <c r="T15" s="979"/>
      <c r="U15" s="979"/>
      <c r="V15" s="979"/>
      <c r="W15" s="19" t="s">
        <v>483</v>
      </c>
      <c r="X15" s="36"/>
      <c r="Y15" s="118"/>
      <c r="Z15" s="311"/>
      <c r="AB15" s="16"/>
      <c r="AC15" s="5"/>
      <c r="AD15" s="21" t="s">
        <v>228</v>
      </c>
      <c r="AE15" s="1" t="s">
        <v>174</v>
      </c>
      <c r="AF15" s="1" t="s">
        <v>350</v>
      </c>
      <c r="AG15" s="2" t="s">
        <v>351</v>
      </c>
      <c r="AH15" s="17"/>
      <c r="AI15" s="17"/>
      <c r="AJ15" s="17"/>
      <c r="AK15" s="17"/>
      <c r="AL15" s="17"/>
      <c r="AM15" s="17"/>
      <c r="AN15" s="17"/>
      <c r="AO15" s="19"/>
    </row>
    <row r="16" spans="2:176" ht="12" customHeight="1" thickTop="1" thickBot="1">
      <c r="B16" s="39"/>
      <c r="C16" s="40"/>
      <c r="D16" s="39"/>
      <c r="E16" s="64"/>
      <c r="F16" s="59"/>
      <c r="G16" s="60" t="s">
        <v>184</v>
      </c>
      <c r="H16" s="19"/>
      <c r="I16" s="19"/>
      <c r="J16" s="60"/>
      <c r="K16" s="346" t="s">
        <v>84</v>
      </c>
      <c r="L16" s="19" t="s">
        <v>352</v>
      </c>
      <c r="M16" s="19"/>
      <c r="N16" s="989"/>
      <c r="O16" s="989"/>
      <c r="P16" s="989"/>
      <c r="Q16" s="989"/>
      <c r="R16" s="989"/>
      <c r="S16" s="989"/>
      <c r="T16" s="989"/>
      <c r="U16" s="989"/>
      <c r="V16" s="989"/>
      <c r="W16" s="60" t="s">
        <v>348</v>
      </c>
      <c r="X16" s="36"/>
      <c r="Y16" s="118"/>
      <c r="Z16" s="311"/>
      <c r="AB16" s="16"/>
      <c r="AC16" s="303"/>
      <c r="AD16" s="304" t="s">
        <v>222</v>
      </c>
      <c r="AE16" s="305" t="s">
        <v>435</v>
      </c>
      <c r="AF16" s="305" t="s">
        <v>223</v>
      </c>
      <c r="AG16" s="164" t="s">
        <v>534</v>
      </c>
      <c r="AH16" s="305" t="s">
        <v>224</v>
      </c>
      <c r="AI16" s="306" t="s">
        <v>225</v>
      </c>
      <c r="AJ16" s="306" t="s">
        <v>226</v>
      </c>
      <c r="AK16" s="307" t="s">
        <v>227</v>
      </c>
      <c r="AL16" s="17"/>
      <c r="AM16" s="17"/>
      <c r="AN16" s="17"/>
      <c r="AO16" s="19"/>
    </row>
    <row r="17" spans="2:84" ht="12" customHeight="1">
      <c r="B17" s="39"/>
      <c r="C17" s="40"/>
      <c r="D17" s="39"/>
      <c r="E17" s="64"/>
      <c r="F17" s="59"/>
      <c r="G17" s="60"/>
      <c r="H17" s="19"/>
      <c r="I17" s="19"/>
      <c r="J17" s="60"/>
      <c r="K17" s="60"/>
      <c r="L17" s="19"/>
      <c r="M17" s="19"/>
      <c r="N17" s="989"/>
      <c r="O17" s="989"/>
      <c r="P17" s="989"/>
      <c r="Q17" s="989"/>
      <c r="R17" s="989"/>
      <c r="S17" s="989"/>
      <c r="T17" s="989"/>
      <c r="U17" s="989"/>
      <c r="V17" s="989"/>
      <c r="W17" s="40"/>
      <c r="X17" s="36"/>
      <c r="Y17" s="118"/>
      <c r="Z17" s="311"/>
      <c r="AB17" s="16"/>
      <c r="AC17" s="17"/>
      <c r="AD17" s="17"/>
      <c r="AE17" s="4"/>
      <c r="AF17" s="4"/>
      <c r="AG17" s="4"/>
      <c r="AH17" s="17"/>
      <c r="AI17" s="17"/>
      <c r="AJ17" s="17"/>
      <c r="AK17" s="17"/>
      <c r="AL17" s="17"/>
      <c r="AM17" s="17"/>
      <c r="AN17" s="17"/>
      <c r="AO17" s="19"/>
    </row>
    <row r="18" spans="2:84" ht="12" customHeight="1">
      <c r="B18" s="39"/>
      <c r="C18" s="40"/>
      <c r="D18" s="39"/>
      <c r="E18" s="64"/>
      <c r="F18" s="59"/>
      <c r="G18" s="60"/>
      <c r="H18" s="19"/>
      <c r="I18" s="19"/>
      <c r="J18" s="60"/>
      <c r="K18" s="346" t="s">
        <v>84</v>
      </c>
      <c r="L18" s="19" t="s">
        <v>41</v>
      </c>
      <c r="M18" s="299"/>
      <c r="N18" s="299"/>
      <c r="O18" s="299"/>
      <c r="P18" s="299"/>
      <c r="Q18" s="299"/>
      <c r="R18" s="299"/>
      <c r="S18" s="299"/>
      <c r="T18" s="299"/>
      <c r="U18" s="299"/>
      <c r="V18" s="299"/>
      <c r="W18" s="300"/>
      <c r="X18" s="36"/>
      <c r="Y18" s="118"/>
      <c r="Z18" s="311"/>
      <c r="AB18" s="17"/>
      <c r="AC18" s="17"/>
      <c r="AD18" s="17"/>
      <c r="AE18" s="17"/>
      <c r="AF18" s="17"/>
      <c r="AG18" s="17"/>
      <c r="AH18" s="17"/>
      <c r="AI18" s="17"/>
      <c r="AJ18" s="17"/>
      <c r="AK18" s="17"/>
      <c r="AL18" s="17"/>
      <c r="AM18" s="17"/>
      <c r="AN18" s="17"/>
      <c r="AO18" s="19"/>
    </row>
    <row r="19" spans="2:84" ht="11.25" customHeight="1">
      <c r="B19" s="39"/>
      <c r="C19" s="40"/>
      <c r="D19" s="39"/>
      <c r="E19" s="837" t="s">
        <v>529</v>
      </c>
      <c r="F19" s="980"/>
      <c r="G19" s="980"/>
      <c r="H19" s="980"/>
      <c r="I19" s="980"/>
      <c r="J19" s="980"/>
      <c r="K19" s="980"/>
      <c r="L19" s="980"/>
      <c r="M19" s="981"/>
      <c r="N19" s="981"/>
      <c r="O19" s="981"/>
      <c r="P19" s="981"/>
      <c r="Q19" s="981"/>
      <c r="R19" s="981"/>
      <c r="S19" s="981"/>
      <c r="T19" s="981"/>
      <c r="U19" s="981"/>
      <c r="V19" s="981"/>
      <c r="W19" s="982"/>
      <c r="X19" s="36"/>
      <c r="Y19" s="118"/>
      <c r="Z19" s="311"/>
      <c r="AB19" s="17"/>
      <c r="AC19" s="17"/>
      <c r="AD19" s="17"/>
      <c r="AE19" s="17"/>
      <c r="AF19" s="17"/>
      <c r="AG19" s="17"/>
      <c r="AH19" s="17"/>
      <c r="AI19" s="17"/>
      <c r="AJ19" s="17"/>
      <c r="AK19" s="17"/>
      <c r="AL19" s="17"/>
      <c r="AM19" s="17"/>
      <c r="AN19" s="17"/>
      <c r="AO19" s="19"/>
    </row>
    <row r="20" spans="2:84" ht="11.25" customHeight="1">
      <c r="B20" s="39"/>
      <c r="C20" s="40"/>
      <c r="D20" s="39"/>
      <c r="E20" s="983"/>
      <c r="F20" s="984"/>
      <c r="G20" s="984"/>
      <c r="H20" s="984"/>
      <c r="I20" s="984"/>
      <c r="J20" s="984"/>
      <c r="K20" s="984"/>
      <c r="L20" s="984"/>
      <c r="M20" s="984"/>
      <c r="N20" s="984"/>
      <c r="O20" s="984"/>
      <c r="P20" s="984"/>
      <c r="Q20" s="984"/>
      <c r="R20" s="984"/>
      <c r="S20" s="984"/>
      <c r="T20" s="984"/>
      <c r="U20" s="984"/>
      <c r="V20" s="984"/>
      <c r="W20" s="982"/>
      <c r="X20" s="36"/>
      <c r="Y20" s="118"/>
      <c r="Z20" s="311"/>
      <c r="AB20" s="17"/>
      <c r="AC20" s="17"/>
      <c r="AD20" s="17"/>
      <c r="AE20" s="17"/>
      <c r="AF20" s="17"/>
      <c r="AG20" s="17"/>
      <c r="AH20" s="17"/>
      <c r="AI20" s="17"/>
      <c r="AJ20" s="17"/>
      <c r="AK20" s="17"/>
      <c r="AL20" s="17"/>
      <c r="AM20" s="17"/>
      <c r="AN20" s="17"/>
      <c r="AO20" s="19"/>
    </row>
    <row r="21" spans="2:84" ht="12" customHeight="1">
      <c r="B21" s="39"/>
      <c r="C21" s="40"/>
      <c r="D21" s="39"/>
      <c r="E21" s="35"/>
      <c r="F21" s="346" t="s">
        <v>84</v>
      </c>
      <c r="G21" s="224" t="s">
        <v>531</v>
      </c>
      <c r="H21" s="224"/>
      <c r="I21" s="246"/>
      <c r="J21" s="226"/>
      <c r="K21" s="856"/>
      <c r="L21" s="856"/>
      <c r="M21" s="856"/>
      <c r="N21" s="856"/>
      <c r="O21" s="856"/>
      <c r="P21" s="856"/>
      <c r="Q21" s="856"/>
      <c r="R21" s="856"/>
      <c r="S21" s="856"/>
      <c r="T21" s="856"/>
      <c r="U21" s="856"/>
      <c r="V21" s="857"/>
      <c r="W21" s="76" t="s">
        <v>532</v>
      </c>
      <c r="X21" s="36"/>
      <c r="Y21" s="118"/>
      <c r="Z21" s="311"/>
      <c r="AB21" s="17"/>
      <c r="AC21" s="17"/>
      <c r="AD21" s="17"/>
      <c r="AE21" s="17"/>
      <c r="AF21" s="17"/>
      <c r="AG21" s="17"/>
      <c r="AH21" s="17"/>
      <c r="AI21" s="17"/>
      <c r="AJ21" s="17"/>
      <c r="AK21" s="17"/>
      <c r="AL21" s="17"/>
      <c r="AM21" s="17"/>
      <c r="AN21" s="17"/>
      <c r="AO21" s="19"/>
    </row>
    <row r="22" spans="2:84" ht="12" customHeight="1">
      <c r="B22" s="39"/>
      <c r="C22" s="40"/>
      <c r="D22" s="39"/>
      <c r="E22" s="35"/>
      <c r="F22" s="346" t="s">
        <v>84</v>
      </c>
      <c r="G22" s="748" t="s">
        <v>533</v>
      </c>
      <c r="H22" s="985"/>
      <c r="I22" s="985"/>
      <c r="J22" s="985"/>
      <c r="K22" s="985"/>
      <c r="L22" s="985"/>
      <c r="M22" s="985"/>
      <c r="N22" s="985"/>
      <c r="O22" s="985"/>
      <c r="P22" s="985"/>
      <c r="Q22" s="985"/>
      <c r="R22" s="985"/>
      <c r="S22" s="985"/>
      <c r="T22" s="985"/>
      <c r="U22" s="985"/>
      <c r="V22" s="985"/>
      <c r="W22" s="986"/>
      <c r="X22" s="36"/>
      <c r="Y22" s="118"/>
      <c r="Z22" s="311"/>
      <c r="AB22" s="17"/>
      <c r="AC22" s="17"/>
      <c r="AD22" s="17"/>
      <c r="AE22" s="17"/>
      <c r="AF22" s="17"/>
      <c r="AG22" s="17"/>
      <c r="AH22" s="17"/>
      <c r="AI22" s="17"/>
      <c r="AJ22" s="17"/>
      <c r="AK22" s="17"/>
      <c r="AL22" s="17"/>
      <c r="AM22" s="17"/>
      <c r="AN22" s="17"/>
      <c r="AO22" s="19"/>
    </row>
    <row r="23" spans="2:84" ht="12" customHeight="1">
      <c r="B23" s="39"/>
      <c r="C23" s="40"/>
      <c r="D23" s="39"/>
      <c r="E23" s="38"/>
      <c r="F23" s="144"/>
      <c r="G23" s="987"/>
      <c r="H23" s="987"/>
      <c r="I23" s="987"/>
      <c r="J23" s="987"/>
      <c r="K23" s="987"/>
      <c r="L23" s="987"/>
      <c r="M23" s="987"/>
      <c r="N23" s="987"/>
      <c r="O23" s="987"/>
      <c r="P23" s="987"/>
      <c r="Q23" s="987"/>
      <c r="R23" s="987"/>
      <c r="S23" s="987"/>
      <c r="T23" s="987"/>
      <c r="U23" s="987"/>
      <c r="V23" s="987"/>
      <c r="W23" s="988"/>
      <c r="X23" s="36"/>
      <c r="Y23" s="118"/>
      <c r="Z23" s="311"/>
      <c r="AB23" s="17"/>
      <c r="AC23" s="17"/>
      <c r="AD23" s="17"/>
      <c r="AE23" s="17"/>
      <c r="AF23" s="17"/>
      <c r="AG23" s="17"/>
      <c r="AH23" s="17"/>
      <c r="AI23" s="17"/>
      <c r="AJ23" s="17"/>
      <c r="AK23" s="17"/>
      <c r="AL23" s="17"/>
      <c r="AM23" s="17"/>
      <c r="AN23" s="17"/>
      <c r="AO23" s="19"/>
    </row>
    <row r="24" spans="2:84" ht="13.5" customHeight="1" thickBot="1">
      <c r="B24" s="39"/>
      <c r="C24" s="40"/>
      <c r="D24" s="49" t="s">
        <v>229</v>
      </c>
      <c r="E24" s="50" t="s">
        <v>230</v>
      </c>
      <c r="F24" s="168" t="s">
        <v>147</v>
      </c>
      <c r="G24" s="230" t="s">
        <v>231</v>
      </c>
      <c r="H24" s="230"/>
      <c r="I24" s="230"/>
      <c r="J24" s="230"/>
      <c r="K24" s="230"/>
      <c r="L24" s="230"/>
      <c r="M24" s="230"/>
      <c r="N24" s="230"/>
      <c r="O24" s="230"/>
      <c r="P24" s="229"/>
      <c r="Q24" s="175"/>
      <c r="R24" s="346" t="s">
        <v>84</v>
      </c>
      <c r="S24" s="226" t="s">
        <v>353</v>
      </c>
      <c r="T24" s="226"/>
      <c r="U24" s="346" t="s">
        <v>84</v>
      </c>
      <c r="V24" s="226" t="s">
        <v>354</v>
      </c>
      <c r="W24" s="230"/>
      <c r="X24" s="54" t="s">
        <v>84</v>
      </c>
      <c r="Y24" s="190" t="s">
        <v>85</v>
      </c>
      <c r="Z24" s="310"/>
      <c r="AB24" s="9"/>
      <c r="AC24" s="17"/>
      <c r="AD24" s="17"/>
      <c r="AE24" s="17"/>
      <c r="AF24" s="17"/>
      <c r="AG24" s="17"/>
      <c r="AH24" s="17"/>
      <c r="AI24" s="17"/>
      <c r="AJ24" s="17"/>
      <c r="AK24" s="17"/>
      <c r="AL24" s="17"/>
      <c r="AM24" s="17"/>
      <c r="AN24" s="10"/>
      <c r="AO24" s="10"/>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row>
    <row r="25" spans="2:84" ht="12" customHeight="1" thickBot="1">
      <c r="B25" s="39"/>
      <c r="C25" s="40"/>
      <c r="D25" s="39"/>
      <c r="E25" s="35"/>
      <c r="F25" s="191" t="s">
        <v>81</v>
      </c>
      <c r="G25" s="146" t="s">
        <v>232</v>
      </c>
      <c r="H25" s="224"/>
      <c r="I25" s="224"/>
      <c r="J25" s="146"/>
      <c r="K25" s="224" t="s">
        <v>355</v>
      </c>
      <c r="L25" s="877"/>
      <c r="M25" s="877"/>
      <c r="N25" s="877"/>
      <c r="O25" s="877"/>
      <c r="P25" s="877"/>
      <c r="Q25" s="877"/>
      <c r="R25" s="877"/>
      <c r="S25" s="877"/>
      <c r="T25" s="877"/>
      <c r="U25" s="877"/>
      <c r="V25" s="146" t="s">
        <v>356</v>
      </c>
      <c r="W25" s="150"/>
      <c r="X25" s="36" t="s">
        <v>84</v>
      </c>
      <c r="Y25" s="118" t="s">
        <v>92</v>
      </c>
      <c r="Z25" s="311"/>
      <c r="AB25" s="9"/>
      <c r="AC25" s="20"/>
      <c r="AD25" s="163" t="s">
        <v>436</v>
      </c>
      <c r="AE25" s="164" t="s">
        <v>437</v>
      </c>
      <c r="AF25" s="164" t="s">
        <v>438</v>
      </c>
      <c r="AG25" s="164" t="s">
        <v>439</v>
      </c>
      <c r="AH25" s="164" t="s">
        <v>440</v>
      </c>
      <c r="AI25" s="164" t="s">
        <v>441</v>
      </c>
      <c r="AJ25" s="164" t="s">
        <v>442</v>
      </c>
      <c r="AK25" s="164" t="s">
        <v>443</v>
      </c>
      <c r="AL25" s="164" t="s">
        <v>444</v>
      </c>
      <c r="AM25" s="165" t="s">
        <v>445</v>
      </c>
      <c r="AN25" s="10"/>
      <c r="AO25" s="10"/>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row>
    <row r="26" spans="2:84" ht="12" customHeight="1" thickBot="1">
      <c r="B26" s="39"/>
      <c r="C26" s="40"/>
      <c r="D26" s="39"/>
      <c r="E26" s="35"/>
      <c r="F26" s="184"/>
      <c r="G26" s="226" t="s">
        <v>184</v>
      </c>
      <c r="H26" s="224"/>
      <c r="I26" s="224"/>
      <c r="J26" s="226"/>
      <c r="K26" s="346" t="s">
        <v>84</v>
      </c>
      <c r="L26" s="224" t="s">
        <v>352</v>
      </c>
      <c r="M26" s="224"/>
      <c r="N26" s="877"/>
      <c r="O26" s="877"/>
      <c r="P26" s="877"/>
      <c r="Q26" s="877"/>
      <c r="R26" s="877"/>
      <c r="S26" s="877"/>
      <c r="T26" s="877"/>
      <c r="U26" s="877"/>
      <c r="V26" s="226" t="s">
        <v>348</v>
      </c>
      <c r="W26" s="232"/>
      <c r="X26" s="36" t="s">
        <v>84</v>
      </c>
      <c r="Y26" s="118" t="s">
        <v>86</v>
      </c>
      <c r="Z26" s="311"/>
      <c r="AB26" s="9"/>
      <c r="AC26" s="20"/>
      <c r="AD26" s="177" t="s">
        <v>446</v>
      </c>
      <c r="AE26" s="164" t="s">
        <v>225</v>
      </c>
      <c r="AF26" s="164" t="s">
        <v>447</v>
      </c>
      <c r="AG26" s="164" t="s">
        <v>227</v>
      </c>
      <c r="AH26" s="222" t="s">
        <v>448</v>
      </c>
      <c r="AI26" s="10"/>
      <c r="AJ26" s="10"/>
      <c r="AK26" s="17"/>
      <c r="AL26" s="17"/>
      <c r="AM26" s="17"/>
      <c r="AN26" s="10"/>
      <c r="AO26" s="10"/>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row>
    <row r="27" spans="2:84" ht="12" customHeight="1">
      <c r="B27" s="39"/>
      <c r="C27" s="40"/>
      <c r="D27" s="39"/>
      <c r="E27" s="38"/>
      <c r="F27" s="184"/>
      <c r="G27" s="226"/>
      <c r="H27" s="224"/>
      <c r="I27" s="224"/>
      <c r="J27" s="226"/>
      <c r="K27" s="346" t="s">
        <v>84</v>
      </c>
      <c r="L27" s="224" t="s">
        <v>500</v>
      </c>
      <c r="M27" s="224"/>
      <c r="N27" s="224"/>
      <c r="O27" s="224"/>
      <c r="P27" s="224"/>
      <c r="Q27" s="224"/>
      <c r="R27" s="224"/>
      <c r="S27" s="225"/>
      <c r="T27" s="225"/>
      <c r="U27" s="225"/>
      <c r="V27" s="225"/>
      <c r="W27" s="236"/>
      <c r="X27" s="36" t="s">
        <v>84</v>
      </c>
      <c r="Y27" s="118"/>
      <c r="Z27" s="311"/>
      <c r="AB27" s="9"/>
      <c r="AC27" s="17"/>
      <c r="AD27" s="17"/>
      <c r="AE27" s="17"/>
      <c r="AF27" s="17"/>
      <c r="AG27" s="17"/>
      <c r="AH27" s="17"/>
      <c r="AI27" s="17"/>
      <c r="AJ27" s="17"/>
      <c r="AK27" s="17"/>
      <c r="AL27" s="17"/>
      <c r="AM27" s="17"/>
      <c r="AN27" s="10"/>
      <c r="AO27" s="10"/>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row>
    <row r="28" spans="2:84" ht="13.5" customHeight="1">
      <c r="B28" s="39"/>
      <c r="C28" s="40"/>
      <c r="D28" s="49" t="s">
        <v>241</v>
      </c>
      <c r="E28" s="50" t="s">
        <v>234</v>
      </c>
      <c r="F28" s="181" t="s">
        <v>175</v>
      </c>
      <c r="G28" s="229" t="s">
        <v>238</v>
      </c>
      <c r="H28" s="229"/>
      <c r="I28" s="229"/>
      <c r="J28" s="229"/>
      <c r="K28" s="229"/>
      <c r="L28" s="229"/>
      <c r="M28" s="229"/>
      <c r="N28" s="229"/>
      <c r="O28" s="229"/>
      <c r="P28" s="229"/>
      <c r="Q28" s="229"/>
      <c r="R28" s="229"/>
      <c r="S28" s="229"/>
      <c r="T28" s="229"/>
      <c r="U28" s="229"/>
      <c r="V28" s="226"/>
      <c r="W28" s="226"/>
      <c r="X28" s="54" t="s">
        <v>84</v>
      </c>
      <c r="Y28" s="190" t="s">
        <v>85</v>
      </c>
      <c r="Z28" s="310"/>
      <c r="AB28" s="9"/>
      <c r="AN28" s="10"/>
      <c r="AO28" s="10"/>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row>
    <row r="29" spans="2:84" ht="12" customHeight="1">
      <c r="B29" s="39"/>
      <c r="C29" s="40"/>
      <c r="D29" s="39" t="s">
        <v>240</v>
      </c>
      <c r="E29" s="35"/>
      <c r="F29" s="184"/>
      <c r="G29" s="346" t="s">
        <v>84</v>
      </c>
      <c r="H29" s="226" t="s">
        <v>286</v>
      </c>
      <c r="I29" s="226"/>
      <c r="J29" s="226"/>
      <c r="K29" s="226"/>
      <c r="L29" s="226"/>
      <c r="M29" s="226"/>
      <c r="N29" s="226"/>
      <c r="O29" s="226"/>
      <c r="P29" s="228"/>
      <c r="Q29" s="228"/>
      <c r="R29" s="228"/>
      <c r="S29" s="228"/>
      <c r="T29" s="228"/>
      <c r="U29" s="228"/>
      <c r="V29" s="228"/>
      <c r="W29" s="226"/>
      <c r="X29" s="36" t="s">
        <v>84</v>
      </c>
      <c r="Y29" s="118" t="s">
        <v>143</v>
      </c>
      <c r="Z29" s="311"/>
      <c r="AB29" s="9"/>
      <c r="AC29" s="17"/>
      <c r="AD29" s="17"/>
      <c r="AN29" s="10"/>
      <c r="AO29" s="10"/>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row>
    <row r="30" spans="2:84" ht="12" customHeight="1">
      <c r="B30" s="39"/>
      <c r="C30" s="40"/>
      <c r="D30" s="39" t="s">
        <v>239</v>
      </c>
      <c r="E30" s="35"/>
      <c r="F30" s="184"/>
      <c r="G30" s="346" t="s">
        <v>84</v>
      </c>
      <c r="H30" s="878" t="s">
        <v>176</v>
      </c>
      <c r="I30" s="878"/>
      <c r="J30" s="878"/>
      <c r="K30" s="878"/>
      <c r="L30" s="878"/>
      <c r="M30" s="878"/>
      <c r="N30" s="228" t="s">
        <v>202</v>
      </c>
      <c r="O30" s="879"/>
      <c r="P30" s="879"/>
      <c r="Q30" s="879"/>
      <c r="R30" s="879"/>
      <c r="S30" s="879"/>
      <c r="T30" s="879"/>
      <c r="U30" s="879"/>
      <c r="V30" s="879"/>
      <c r="W30" s="226" t="s">
        <v>290</v>
      </c>
      <c r="X30" s="36" t="s">
        <v>84</v>
      </c>
      <c r="Y30" s="118" t="s">
        <v>92</v>
      </c>
      <c r="Z30" s="311"/>
      <c r="AB30" s="9"/>
      <c r="AN30" s="10"/>
      <c r="AO30" s="10"/>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row>
    <row r="31" spans="2:84" ht="12" customHeight="1">
      <c r="B31" s="39"/>
      <c r="C31" s="40"/>
      <c r="D31" s="39"/>
      <c r="E31" s="35"/>
      <c r="F31" s="184"/>
      <c r="G31" s="346" t="s">
        <v>84</v>
      </c>
      <c r="H31" s="880" t="s">
        <v>177</v>
      </c>
      <c r="I31" s="880"/>
      <c r="J31" s="880"/>
      <c r="K31" s="880"/>
      <c r="L31" s="880"/>
      <c r="M31" s="880"/>
      <c r="N31" s="243" t="s">
        <v>74</v>
      </c>
      <c r="O31" s="886"/>
      <c r="P31" s="886"/>
      <c r="Q31" s="886"/>
      <c r="R31" s="886"/>
      <c r="S31" s="886"/>
      <c r="T31" s="886"/>
      <c r="U31" s="886"/>
      <c r="V31" s="886"/>
      <c r="W31" s="233" t="s">
        <v>150</v>
      </c>
      <c r="X31" s="36" t="s">
        <v>84</v>
      </c>
      <c r="Y31" s="118"/>
      <c r="Z31" s="311"/>
      <c r="AB31" s="9"/>
      <c r="AN31" s="10"/>
      <c r="AO31" s="10"/>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row>
    <row r="32" spans="2:84" ht="13.5" customHeight="1">
      <c r="B32" s="39"/>
      <c r="C32" s="40"/>
      <c r="D32" s="39"/>
      <c r="E32" s="35"/>
      <c r="F32" s="181" t="s">
        <v>501</v>
      </c>
      <c r="G32" s="229" t="s">
        <v>502</v>
      </c>
      <c r="H32" s="229"/>
      <c r="I32" s="229"/>
      <c r="J32" s="229"/>
      <c r="K32" s="229"/>
      <c r="L32" s="229"/>
      <c r="M32" s="229"/>
      <c r="N32" s="229"/>
      <c r="O32" s="229"/>
      <c r="P32" s="229"/>
      <c r="Q32" s="229"/>
      <c r="R32" s="229"/>
      <c r="S32" s="229"/>
      <c r="T32" s="229"/>
      <c r="U32" s="229"/>
      <c r="V32" s="229"/>
      <c r="W32" s="244"/>
      <c r="X32" s="36" t="s">
        <v>84</v>
      </c>
      <c r="Y32" s="118"/>
      <c r="Z32" s="311"/>
      <c r="AB32" s="9"/>
      <c r="AN32" s="10"/>
      <c r="AO32" s="10"/>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row>
    <row r="33" spans="2:84" ht="12" customHeight="1">
      <c r="B33" s="39"/>
      <c r="C33" s="40"/>
      <c r="D33" s="39"/>
      <c r="E33" s="35"/>
      <c r="F33" s="184"/>
      <c r="G33" s="346" t="s">
        <v>84</v>
      </c>
      <c r="H33" s="878" t="s">
        <v>176</v>
      </c>
      <c r="I33" s="878"/>
      <c r="J33" s="878"/>
      <c r="K33" s="878"/>
      <c r="L33" s="878"/>
      <c r="M33" s="878"/>
      <c r="X33" s="36"/>
      <c r="Y33" s="118"/>
      <c r="Z33" s="311"/>
      <c r="AB33" s="9"/>
      <c r="AN33" s="10"/>
      <c r="AO33" s="10"/>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row>
    <row r="34" spans="2:84" ht="12" customHeight="1">
      <c r="B34" s="39"/>
      <c r="C34" s="40"/>
      <c r="D34" s="39"/>
      <c r="E34" s="35"/>
      <c r="F34" s="184"/>
      <c r="G34" s="226"/>
      <c r="H34" s="887" t="s">
        <v>449</v>
      </c>
      <c r="I34" s="887"/>
      <c r="J34" s="856"/>
      <c r="K34" s="856"/>
      <c r="L34" s="856"/>
      <c r="M34" s="856"/>
      <c r="N34" s="856"/>
      <c r="O34" s="856"/>
      <c r="P34" s="856"/>
      <c r="Q34" s="856"/>
      <c r="R34" s="856"/>
      <c r="S34" s="856"/>
      <c r="T34" s="856"/>
      <c r="U34" s="856"/>
      <c r="V34" s="856"/>
      <c r="W34" s="226" t="s">
        <v>483</v>
      </c>
      <c r="X34" s="36"/>
      <c r="Y34" s="118"/>
      <c r="Z34" s="311"/>
      <c r="AB34" s="9"/>
      <c r="AN34" s="10"/>
      <c r="AO34" s="10"/>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row>
    <row r="35" spans="2:84" ht="12" customHeight="1">
      <c r="B35" s="39"/>
      <c r="C35" s="40"/>
      <c r="D35" s="39"/>
      <c r="E35" s="35"/>
      <c r="F35" s="184"/>
      <c r="G35" s="226"/>
      <c r="H35" s="887" t="s">
        <v>450</v>
      </c>
      <c r="I35" s="887"/>
      <c r="J35" s="856"/>
      <c r="K35" s="856"/>
      <c r="L35" s="856"/>
      <c r="M35" s="856"/>
      <c r="N35" s="856"/>
      <c r="O35" s="856"/>
      <c r="P35" s="856"/>
      <c r="Q35" s="856"/>
      <c r="R35" s="856"/>
      <c r="S35" s="856"/>
      <c r="T35" s="856"/>
      <c r="U35" s="856"/>
      <c r="V35" s="856"/>
      <c r="W35" s="226" t="s">
        <v>483</v>
      </c>
      <c r="X35" s="36"/>
      <c r="Y35" s="118"/>
      <c r="Z35" s="311"/>
      <c r="AB35" s="9"/>
      <c r="AN35" s="10"/>
      <c r="AO35" s="10"/>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row>
    <row r="36" spans="2:84" ht="12" customHeight="1">
      <c r="B36" s="39"/>
      <c r="C36" s="40"/>
      <c r="D36" s="39"/>
      <c r="E36" s="35"/>
      <c r="F36" s="184"/>
      <c r="G36" s="346" t="s">
        <v>84</v>
      </c>
      <c r="H36" s="880" t="s">
        <v>177</v>
      </c>
      <c r="I36" s="880"/>
      <c r="J36" s="880"/>
      <c r="K36" s="880"/>
      <c r="L36" s="880"/>
      <c r="M36" s="880"/>
      <c r="N36" s="243" t="s">
        <v>74</v>
      </c>
      <c r="O36" s="886"/>
      <c r="P36" s="886"/>
      <c r="Q36" s="886"/>
      <c r="R36" s="886"/>
      <c r="S36" s="886"/>
      <c r="T36" s="886"/>
      <c r="U36" s="886"/>
      <c r="V36" s="886"/>
      <c r="W36" s="233" t="s">
        <v>150</v>
      </c>
      <c r="X36" s="36"/>
      <c r="Y36" s="118"/>
      <c r="Z36" s="312"/>
      <c r="AB36" s="9"/>
      <c r="AN36" s="10"/>
      <c r="AO36" s="10"/>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row>
    <row r="37" spans="2:84" ht="14.25" thickBot="1">
      <c r="B37" s="39"/>
      <c r="C37" s="40"/>
      <c r="D37" s="49" t="s">
        <v>132</v>
      </c>
      <c r="E37" s="50" t="s">
        <v>235</v>
      </c>
      <c r="F37" s="181" t="s">
        <v>81</v>
      </c>
      <c r="G37" s="229" t="s">
        <v>233</v>
      </c>
      <c r="H37" s="229"/>
      <c r="I37" s="229"/>
      <c r="J37" s="229"/>
      <c r="K37" s="346" t="s">
        <v>84</v>
      </c>
      <c r="L37" s="229" t="s">
        <v>236</v>
      </c>
      <c r="M37" s="229"/>
      <c r="N37" s="229"/>
      <c r="O37" s="229"/>
      <c r="P37" s="229"/>
      <c r="Q37" s="346" t="s">
        <v>84</v>
      </c>
      <c r="R37" s="229" t="s">
        <v>93</v>
      </c>
      <c r="S37" s="229"/>
      <c r="T37" s="230"/>
      <c r="U37" s="230"/>
      <c r="V37" s="229"/>
      <c r="W37" s="244"/>
      <c r="X37" s="54" t="s">
        <v>84</v>
      </c>
      <c r="Y37" s="190" t="s">
        <v>85</v>
      </c>
      <c r="Z37" s="311"/>
      <c r="AB37" s="9"/>
      <c r="AN37" s="10"/>
      <c r="AO37" s="10"/>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row>
    <row r="38" spans="2:84" ht="14.25" thickBot="1">
      <c r="B38" s="39"/>
      <c r="C38" s="40"/>
      <c r="D38" s="39"/>
      <c r="E38" s="35"/>
      <c r="F38" s="186"/>
      <c r="G38" s="237"/>
      <c r="H38" s="225"/>
      <c r="I38" s="225"/>
      <c r="J38" s="237"/>
      <c r="K38" s="346" t="s">
        <v>84</v>
      </c>
      <c r="L38" s="237" t="s">
        <v>178</v>
      </c>
      <c r="M38" s="225"/>
      <c r="N38" s="225"/>
      <c r="O38" s="166"/>
      <c r="P38" s="888"/>
      <c r="Q38" s="888"/>
      <c r="R38" s="888"/>
      <c r="S38" s="888"/>
      <c r="T38" s="888"/>
      <c r="U38" s="888"/>
      <c r="V38" s="888"/>
      <c r="W38" s="238" t="s">
        <v>348</v>
      </c>
      <c r="X38" s="36" t="s">
        <v>84</v>
      </c>
      <c r="Y38" s="118" t="s">
        <v>92</v>
      </c>
      <c r="Z38" s="311"/>
      <c r="AB38" s="9"/>
      <c r="AC38" s="20"/>
      <c r="AD38" s="177" t="s">
        <v>179</v>
      </c>
      <c r="AE38" s="222" t="s">
        <v>237</v>
      </c>
      <c r="AF38" s="9"/>
      <c r="AN38" s="10"/>
      <c r="AO38" s="10"/>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row>
    <row r="39" spans="2:84">
      <c r="B39" s="39"/>
      <c r="C39" s="40"/>
      <c r="D39" s="363" t="s">
        <v>243</v>
      </c>
      <c r="E39" s="50" t="s">
        <v>243</v>
      </c>
      <c r="F39" s="181" t="s">
        <v>18</v>
      </c>
      <c r="G39" s="229" t="s">
        <v>563</v>
      </c>
      <c r="H39" s="229"/>
      <c r="I39" s="229"/>
      <c r="J39" s="229"/>
      <c r="K39" s="229"/>
      <c r="L39" s="229"/>
      <c r="M39" s="229"/>
      <c r="N39" s="229"/>
      <c r="O39" s="229"/>
      <c r="P39" s="229"/>
      <c r="Q39" s="229"/>
      <c r="R39" s="182"/>
      <c r="S39" s="365"/>
      <c r="T39" s="365"/>
      <c r="U39" s="365"/>
      <c r="V39" s="182"/>
      <c r="W39" s="182"/>
      <c r="X39" s="54" t="s">
        <v>84</v>
      </c>
      <c r="Y39" s="190" t="s">
        <v>92</v>
      </c>
      <c r="Z39" s="310"/>
      <c r="AB39" s="9"/>
      <c r="AF39" s="9"/>
      <c r="AN39" s="10"/>
      <c r="AO39" s="10"/>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row>
    <row r="40" spans="2:84" ht="13.5" customHeight="1">
      <c r="B40" s="39"/>
      <c r="C40" s="40"/>
      <c r="D40" s="39"/>
      <c r="E40" s="38"/>
      <c r="F40" s="186"/>
      <c r="G40" s="237"/>
      <c r="H40" s="301" t="s">
        <v>561</v>
      </c>
      <c r="I40" s="1004"/>
      <c r="J40" s="1004"/>
      <c r="K40" s="1004"/>
      <c r="L40" s="301" t="s">
        <v>89</v>
      </c>
      <c r="M40" s="237"/>
      <c r="N40" s="237"/>
      <c r="O40" s="237"/>
      <c r="P40" s="237"/>
      <c r="Q40" s="237"/>
      <c r="R40" s="301"/>
      <c r="S40" s="364"/>
      <c r="T40" s="364"/>
      <c r="U40" s="364"/>
      <c r="V40" s="301"/>
      <c r="W40" s="362"/>
      <c r="X40" s="302" t="s">
        <v>84</v>
      </c>
      <c r="Y40" s="180"/>
      <c r="Z40" s="313"/>
      <c r="AB40" s="9"/>
      <c r="AF40" s="9"/>
      <c r="AN40" s="10"/>
      <c r="AO40" s="10"/>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row>
    <row r="41" spans="2:84">
      <c r="B41" s="39"/>
      <c r="C41" s="40"/>
      <c r="D41" s="49" t="s">
        <v>245</v>
      </c>
      <c r="E41" s="50" t="s">
        <v>250</v>
      </c>
      <c r="F41" s="181" t="s">
        <v>147</v>
      </c>
      <c r="G41" s="229" t="s">
        <v>251</v>
      </c>
      <c r="H41" s="229"/>
      <c r="I41" s="229"/>
      <c r="J41" s="229"/>
      <c r="K41" s="229"/>
      <c r="L41" s="229"/>
      <c r="M41" s="229"/>
      <c r="N41" s="229"/>
      <c r="O41" s="229"/>
      <c r="P41" s="229"/>
      <c r="Q41" s="229"/>
      <c r="R41" s="229"/>
      <c r="S41" s="229"/>
      <c r="T41" s="229"/>
      <c r="U41" s="229"/>
      <c r="V41" s="229"/>
      <c r="W41" s="244"/>
      <c r="X41" s="54" t="s">
        <v>84</v>
      </c>
      <c r="Y41" s="190" t="s">
        <v>85</v>
      </c>
      <c r="Z41" s="310"/>
      <c r="AB41" s="9"/>
      <c r="AF41" s="9"/>
      <c r="AN41" s="10"/>
      <c r="AO41" s="10"/>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row>
    <row r="42" spans="2:84" ht="13.5">
      <c r="B42" s="39"/>
      <c r="C42" s="40"/>
      <c r="D42" s="39" t="s">
        <v>249</v>
      </c>
      <c r="E42" s="35"/>
      <c r="F42" s="227"/>
      <c r="G42" s="346" t="s">
        <v>84</v>
      </c>
      <c r="H42" s="226" t="s">
        <v>358</v>
      </c>
      <c r="I42" s="226"/>
      <c r="J42" s="226"/>
      <c r="K42" s="226"/>
      <c r="L42" s="226" t="s">
        <v>253</v>
      </c>
      <c r="M42" s="226"/>
      <c r="N42" s="856"/>
      <c r="O42" s="856"/>
      <c r="P42" s="856"/>
      <c r="Q42" s="856"/>
      <c r="R42" s="856"/>
      <c r="S42" s="856"/>
      <c r="T42" s="856"/>
      <c r="U42" s="856"/>
      <c r="V42" s="146" t="s">
        <v>89</v>
      </c>
      <c r="W42" s="226"/>
      <c r="X42" s="36" t="s">
        <v>84</v>
      </c>
      <c r="Y42" s="118" t="s">
        <v>92</v>
      </c>
      <c r="Z42" s="311"/>
      <c r="AB42" s="9"/>
      <c r="AF42" s="9"/>
      <c r="AN42" s="10"/>
      <c r="AO42" s="10"/>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row>
    <row r="43" spans="2:84" ht="14.25" thickBot="1">
      <c r="B43" s="39"/>
      <c r="C43" s="40"/>
      <c r="D43" s="39"/>
      <c r="E43" s="35"/>
      <c r="F43" s="227"/>
      <c r="G43" s="346" t="s">
        <v>84</v>
      </c>
      <c r="H43" s="226" t="s">
        <v>252</v>
      </c>
      <c r="I43" s="226"/>
      <c r="J43" s="226"/>
      <c r="K43" s="226"/>
      <c r="L43" s="226" t="s">
        <v>253</v>
      </c>
      <c r="M43" s="226"/>
      <c r="N43" s="856"/>
      <c r="O43" s="856"/>
      <c r="P43" s="856"/>
      <c r="Q43" s="856"/>
      <c r="R43" s="856"/>
      <c r="S43" s="856"/>
      <c r="T43" s="856"/>
      <c r="U43" s="856"/>
      <c r="V43" s="146" t="s">
        <v>89</v>
      </c>
      <c r="W43" s="226"/>
      <c r="X43" s="36" t="s">
        <v>84</v>
      </c>
      <c r="Y43" s="118" t="s">
        <v>128</v>
      </c>
      <c r="Z43" s="311"/>
      <c r="AB43" s="9"/>
      <c r="AF43" s="9"/>
      <c r="AG43" s="9"/>
      <c r="AN43" s="10"/>
      <c r="AO43" s="10"/>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row>
    <row r="44" spans="2:84" ht="12.75" thickBot="1">
      <c r="B44" s="39"/>
      <c r="C44" s="40"/>
      <c r="D44" s="39"/>
      <c r="E44" s="35"/>
      <c r="F44" s="227"/>
      <c r="G44" s="226"/>
      <c r="H44" s="226"/>
      <c r="I44" s="226"/>
      <c r="J44" s="226"/>
      <c r="K44" s="226"/>
      <c r="L44" s="226" t="s">
        <v>254</v>
      </c>
      <c r="M44" s="226"/>
      <c r="N44" s="877"/>
      <c r="O44" s="877"/>
      <c r="P44" s="877"/>
      <c r="Q44" s="877"/>
      <c r="R44" s="877"/>
      <c r="S44" s="877"/>
      <c r="T44" s="877"/>
      <c r="U44" s="877"/>
      <c r="V44" s="146" t="s">
        <v>323</v>
      </c>
      <c r="W44" s="226"/>
      <c r="X44" s="36" t="s">
        <v>84</v>
      </c>
      <c r="Y44" s="118"/>
      <c r="Z44" s="311"/>
      <c r="AB44" s="9"/>
      <c r="AC44" s="20"/>
      <c r="AD44" s="177" t="s">
        <v>255</v>
      </c>
      <c r="AE44" s="221" t="s">
        <v>256</v>
      </c>
      <c r="AF44" s="222" t="s">
        <v>257</v>
      </c>
      <c r="AG44" s="9"/>
      <c r="AN44" s="10"/>
      <c r="AO44" s="10"/>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row>
    <row r="45" spans="2:84">
      <c r="B45" s="39"/>
      <c r="C45" s="40"/>
      <c r="D45" s="39"/>
      <c r="E45" s="50" t="s">
        <v>249</v>
      </c>
      <c r="F45" s="183" t="s">
        <v>81</v>
      </c>
      <c r="G45" s="229" t="s">
        <v>249</v>
      </c>
      <c r="H45" s="229"/>
      <c r="I45" s="229"/>
      <c r="J45" s="229"/>
      <c r="K45" s="229"/>
      <c r="L45" s="229"/>
      <c r="M45" s="229"/>
      <c r="N45" s="229"/>
      <c r="O45" s="229"/>
      <c r="P45" s="229"/>
      <c r="Q45" s="229"/>
      <c r="R45" s="229"/>
      <c r="S45" s="229"/>
      <c r="T45" s="229"/>
      <c r="U45" s="229"/>
      <c r="V45" s="229"/>
      <c r="W45" s="229"/>
      <c r="X45" s="36"/>
      <c r="Y45" s="118"/>
      <c r="Z45" s="311"/>
      <c r="AB45" s="9"/>
      <c r="AN45" s="10"/>
      <c r="AO45" s="10"/>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row>
    <row r="46" spans="2:84" ht="13.5">
      <c r="B46" s="39"/>
      <c r="C46" s="40"/>
      <c r="D46" s="39"/>
      <c r="E46" s="35"/>
      <c r="F46" s="227"/>
      <c r="G46" s="346" t="s">
        <v>84</v>
      </c>
      <c r="H46" s="226" t="s">
        <v>260</v>
      </c>
      <c r="I46" s="226"/>
      <c r="J46" s="226"/>
      <c r="K46" s="226"/>
      <c r="L46" s="226" t="s">
        <v>261</v>
      </c>
      <c r="M46" s="226"/>
      <c r="N46" s="226"/>
      <c r="O46" s="226"/>
      <c r="P46" s="226"/>
      <c r="Q46" s="226"/>
      <c r="R46" s="226"/>
      <c r="S46" s="856"/>
      <c r="T46" s="856"/>
      <c r="U46" s="856"/>
      <c r="V46" s="146" t="s">
        <v>359</v>
      </c>
      <c r="W46" s="226"/>
      <c r="X46" s="36"/>
      <c r="Y46" s="118"/>
      <c r="Z46" s="311"/>
      <c r="AB46" s="9"/>
      <c r="AN46" s="10"/>
      <c r="AO46" s="10"/>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row>
    <row r="47" spans="2:84">
      <c r="B47" s="39"/>
      <c r="C47" s="40"/>
      <c r="D47" s="39"/>
      <c r="E47" s="35"/>
      <c r="F47" s="227"/>
      <c r="G47" s="226"/>
      <c r="H47" s="226"/>
      <c r="I47" s="226"/>
      <c r="J47" s="226"/>
      <c r="K47" s="226"/>
      <c r="L47" s="226" t="s">
        <v>262</v>
      </c>
      <c r="M47" s="226"/>
      <c r="N47" s="226"/>
      <c r="O47" s="226"/>
      <c r="P47" s="226"/>
      <c r="Q47" s="226"/>
      <c r="R47" s="226"/>
      <c r="S47" s="856"/>
      <c r="T47" s="856"/>
      <c r="U47" s="856"/>
      <c r="V47" s="146" t="s">
        <v>360</v>
      </c>
      <c r="W47" s="226"/>
      <c r="X47" s="36"/>
      <c r="Y47" s="118"/>
      <c r="Z47" s="311"/>
      <c r="AB47" s="9"/>
      <c r="AN47" s="10"/>
      <c r="AO47" s="10"/>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row>
    <row r="48" spans="2:84">
      <c r="B48" s="39"/>
      <c r="C48" s="40"/>
      <c r="D48" s="39"/>
      <c r="E48" s="35"/>
      <c r="F48" s="227"/>
      <c r="G48" s="226"/>
      <c r="H48" s="226"/>
      <c r="I48" s="226"/>
      <c r="J48" s="226"/>
      <c r="K48" s="226"/>
      <c r="L48" s="226" t="s">
        <v>263</v>
      </c>
      <c r="M48" s="226"/>
      <c r="N48" s="226"/>
      <c r="O48" s="226"/>
      <c r="P48" s="226"/>
      <c r="Q48" s="226"/>
      <c r="R48" s="226"/>
      <c r="S48" s="856"/>
      <c r="T48" s="856"/>
      <c r="U48" s="856"/>
      <c r="V48" s="146" t="s">
        <v>360</v>
      </c>
      <c r="W48" s="226"/>
      <c r="X48" s="36"/>
      <c r="Y48" s="118"/>
      <c r="Z48" s="311"/>
      <c r="AB48" s="9"/>
      <c r="AN48" s="10"/>
      <c r="AO48" s="10"/>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row>
    <row r="49" spans="2:86" ht="13.5">
      <c r="B49" s="39"/>
      <c r="C49" s="40"/>
      <c r="D49" s="39"/>
      <c r="E49" s="35"/>
      <c r="F49" s="227"/>
      <c r="G49" s="346" t="s">
        <v>84</v>
      </c>
      <c r="H49" s="226" t="s">
        <v>264</v>
      </c>
      <c r="I49" s="226"/>
      <c r="J49" s="226"/>
      <c r="K49" s="226"/>
      <c r="L49" s="226" t="s">
        <v>265</v>
      </c>
      <c r="M49" s="226"/>
      <c r="N49" s="226"/>
      <c r="O49" s="226"/>
      <c r="P49" s="226"/>
      <c r="Q49" s="224"/>
      <c r="R49" s="76"/>
      <c r="S49" s="856"/>
      <c r="T49" s="856"/>
      <c r="U49" s="146" t="s">
        <v>361</v>
      </c>
      <c r="V49" s="224"/>
      <c r="W49" s="224"/>
      <c r="X49" s="36"/>
      <c r="Y49" s="118"/>
      <c r="Z49" s="311"/>
      <c r="AB49" s="9"/>
      <c r="AN49" s="10"/>
      <c r="AO49" s="10"/>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row>
    <row r="50" spans="2:86" ht="12.75" thickBot="1">
      <c r="B50" s="39"/>
      <c r="C50" s="40"/>
      <c r="D50" s="39"/>
      <c r="E50" s="35"/>
      <c r="F50" s="227"/>
      <c r="G50" s="226"/>
      <c r="H50" s="226"/>
      <c r="I50" s="226"/>
      <c r="J50" s="226"/>
      <c r="K50" s="226"/>
      <c r="L50" s="226" t="s">
        <v>266</v>
      </c>
      <c r="M50" s="226"/>
      <c r="N50" s="226"/>
      <c r="O50" s="226"/>
      <c r="P50" s="226"/>
      <c r="Q50" s="226"/>
      <c r="R50" s="226"/>
      <c r="S50" s="856"/>
      <c r="T50" s="856"/>
      <c r="U50" s="856"/>
      <c r="V50" s="146" t="s">
        <v>503</v>
      </c>
      <c r="W50" s="226"/>
      <c r="X50" s="36"/>
      <c r="Y50" s="118"/>
      <c r="Z50" s="311"/>
      <c r="AB50" s="9"/>
      <c r="AN50" s="10"/>
      <c r="AO50" s="10"/>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row>
    <row r="51" spans="2:86" ht="14.25" thickBot="1">
      <c r="B51" s="39"/>
      <c r="C51" s="40"/>
      <c r="D51" s="39"/>
      <c r="E51" s="35"/>
      <c r="F51" s="227"/>
      <c r="G51" s="346" t="s">
        <v>84</v>
      </c>
      <c r="H51" s="226" t="s">
        <v>267</v>
      </c>
      <c r="I51" s="226"/>
      <c r="J51" s="226"/>
      <c r="K51" s="226"/>
      <c r="L51" s="226"/>
      <c r="M51" s="226" t="s">
        <v>587</v>
      </c>
      <c r="N51" s="226"/>
      <c r="O51" s="226"/>
      <c r="P51" s="226"/>
      <c r="Q51" s="226"/>
      <c r="R51" s="226"/>
      <c r="S51" s="877"/>
      <c r="T51" s="877"/>
      <c r="U51" s="877"/>
      <c r="V51" s="146" t="s">
        <v>247</v>
      </c>
      <c r="W51" s="226"/>
      <c r="X51" s="36"/>
      <c r="Y51" s="118"/>
      <c r="Z51" s="311"/>
      <c r="AB51" s="9"/>
      <c r="AC51" s="20"/>
      <c r="AD51" s="163">
        <v>1</v>
      </c>
      <c r="AE51" s="221">
        <v>2</v>
      </c>
      <c r="AF51" s="221">
        <v>3</v>
      </c>
      <c r="AG51" s="221">
        <v>4</v>
      </c>
      <c r="AH51" s="221">
        <v>5</v>
      </c>
      <c r="AI51" s="221">
        <v>6</v>
      </c>
      <c r="AJ51" s="221">
        <v>7</v>
      </c>
      <c r="AK51" s="222">
        <v>8</v>
      </c>
      <c r="AO51" s="8"/>
      <c r="AP51" s="10"/>
      <c r="AQ51" s="10"/>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row>
    <row r="52" spans="2:86">
      <c r="B52" s="39"/>
      <c r="C52" s="40"/>
      <c r="D52" s="39"/>
      <c r="E52" s="35"/>
      <c r="F52" s="227"/>
      <c r="G52" s="226"/>
      <c r="H52" s="226"/>
      <c r="I52" s="226"/>
      <c r="J52" s="226"/>
      <c r="K52" s="226"/>
      <c r="L52" s="226" t="s">
        <v>275</v>
      </c>
      <c r="M52" s="226"/>
      <c r="N52" s="226"/>
      <c r="O52" s="226"/>
      <c r="P52" s="226"/>
      <c r="Q52" s="226"/>
      <c r="R52" s="76"/>
      <c r="S52" s="886"/>
      <c r="T52" s="886"/>
      <c r="U52" s="146" t="s">
        <v>325</v>
      </c>
      <c r="V52" s="224"/>
      <c r="W52" s="226"/>
      <c r="X52" s="36"/>
      <c r="Y52" s="118"/>
      <c r="Z52" s="311"/>
      <c r="AB52" s="9"/>
      <c r="AN52" s="10"/>
      <c r="AO52" s="10"/>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row>
    <row r="53" spans="2:86" ht="12.75" thickBot="1">
      <c r="B53" s="39"/>
      <c r="C53" s="40"/>
      <c r="D53" s="49" t="s">
        <v>276</v>
      </c>
      <c r="E53" s="50" t="s">
        <v>278</v>
      </c>
      <c r="F53" s="183" t="s">
        <v>129</v>
      </c>
      <c r="G53" s="229" t="s">
        <v>249</v>
      </c>
      <c r="H53" s="229"/>
      <c r="I53" s="229"/>
      <c r="J53" s="229"/>
      <c r="K53" s="229"/>
      <c r="L53" s="229"/>
      <c r="M53" s="229"/>
      <c r="N53" s="229"/>
      <c r="O53" s="229"/>
      <c r="P53" s="229"/>
      <c r="Q53" s="229"/>
      <c r="R53" s="229"/>
      <c r="S53" s="229"/>
      <c r="T53" s="229"/>
      <c r="U53" s="229"/>
      <c r="V53" s="229"/>
      <c r="W53" s="229"/>
      <c r="X53" s="54" t="s">
        <v>84</v>
      </c>
      <c r="Y53" s="190" t="s">
        <v>85</v>
      </c>
      <c r="Z53" s="310"/>
      <c r="AB53" s="9"/>
      <c r="AN53" s="10"/>
      <c r="AO53" s="10"/>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row>
    <row r="54" spans="2:86" ht="14.25" thickBot="1">
      <c r="B54" s="39"/>
      <c r="C54" s="40"/>
      <c r="D54" s="39" t="s">
        <v>277</v>
      </c>
      <c r="E54" s="35"/>
      <c r="F54" s="227"/>
      <c r="G54" s="346" t="s">
        <v>84</v>
      </c>
      <c r="H54" s="226" t="s">
        <v>279</v>
      </c>
      <c r="I54" s="226"/>
      <c r="J54" s="226"/>
      <c r="K54" s="883" t="s">
        <v>205</v>
      </c>
      <c r="L54" s="882"/>
      <c r="M54" s="882"/>
      <c r="N54" s="882"/>
      <c r="O54" s="882"/>
      <c r="P54" s="882"/>
      <c r="Q54" s="881" t="s">
        <v>217</v>
      </c>
      <c r="R54" s="882"/>
      <c r="S54" s="882"/>
      <c r="T54" s="882"/>
      <c r="U54" s="882"/>
      <c r="V54" s="882"/>
      <c r="W54" s="226"/>
      <c r="X54" s="36" t="s">
        <v>84</v>
      </c>
      <c r="Y54" s="118" t="s">
        <v>50</v>
      </c>
      <c r="Z54" s="311"/>
      <c r="AB54" s="9"/>
      <c r="AC54" s="20"/>
      <c r="AD54" s="177" t="s">
        <v>281</v>
      </c>
      <c r="AE54" s="221" t="s">
        <v>203</v>
      </c>
      <c r="AF54" s="165" t="s">
        <v>504</v>
      </c>
      <c r="AN54" s="10"/>
      <c r="AO54" s="10"/>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row>
    <row r="55" spans="2:86" ht="12.75" thickBot="1">
      <c r="B55" s="39"/>
      <c r="C55" s="40"/>
      <c r="D55" s="39"/>
      <c r="E55" s="35"/>
      <c r="F55" s="227"/>
      <c r="G55" s="856" t="s">
        <v>90</v>
      </c>
      <c r="H55" s="856"/>
      <c r="I55" s="856"/>
      <c r="J55" s="175"/>
      <c r="K55" s="246" t="s">
        <v>485</v>
      </c>
      <c r="L55" s="877"/>
      <c r="M55" s="877"/>
      <c r="N55" s="877"/>
      <c r="O55" s="877"/>
      <c r="P55" s="226" t="s">
        <v>483</v>
      </c>
      <c r="Q55" s="175" t="s">
        <v>485</v>
      </c>
      <c r="R55" s="877"/>
      <c r="S55" s="877"/>
      <c r="T55" s="877"/>
      <c r="U55" s="877"/>
      <c r="V55" s="175" t="s">
        <v>483</v>
      </c>
      <c r="W55" s="226"/>
      <c r="X55" s="36" t="s">
        <v>84</v>
      </c>
      <c r="Y55" s="118" t="s">
        <v>92</v>
      </c>
      <c r="Z55" s="311"/>
      <c r="AB55" s="9"/>
      <c r="AC55" s="9"/>
      <c r="AD55" s="10"/>
      <c r="AE55" s="10"/>
      <c r="AF55" s="10"/>
      <c r="AN55" s="10"/>
      <c r="AO55" s="10"/>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row>
    <row r="56" spans="2:86" ht="12.75" thickBot="1">
      <c r="B56" s="39"/>
      <c r="C56" s="40"/>
      <c r="D56" s="39"/>
      <c r="E56" s="35"/>
      <c r="F56" s="227"/>
      <c r="G56" s="856" t="s">
        <v>91</v>
      </c>
      <c r="H56" s="856"/>
      <c r="I56" s="856"/>
      <c r="J56" s="175"/>
      <c r="K56" s="246" t="s">
        <v>485</v>
      </c>
      <c r="L56" s="877"/>
      <c r="M56" s="877"/>
      <c r="N56" s="877"/>
      <c r="O56" s="877"/>
      <c r="P56" s="226" t="s">
        <v>483</v>
      </c>
      <c r="Q56" s="175" t="s">
        <v>485</v>
      </c>
      <c r="R56" s="877"/>
      <c r="S56" s="877"/>
      <c r="T56" s="877"/>
      <c r="U56" s="877"/>
      <c r="V56" s="175" t="s">
        <v>483</v>
      </c>
      <c r="W56" s="226"/>
      <c r="X56" s="36" t="s">
        <v>84</v>
      </c>
      <c r="Y56" s="118" t="s">
        <v>258</v>
      </c>
      <c r="Z56" s="311"/>
      <c r="AB56" s="9"/>
      <c r="AC56" s="20"/>
      <c r="AD56" s="177" t="s">
        <v>281</v>
      </c>
      <c r="AE56" s="221" t="s">
        <v>203</v>
      </c>
      <c r="AF56" s="165" t="s">
        <v>204</v>
      </c>
      <c r="AN56" s="10"/>
      <c r="AO56" s="10"/>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row>
    <row r="57" spans="2:86">
      <c r="B57" s="39"/>
      <c r="C57" s="40"/>
      <c r="D57" s="39"/>
      <c r="E57" s="35"/>
      <c r="F57" s="227"/>
      <c r="G57" s="856" t="s">
        <v>180</v>
      </c>
      <c r="H57" s="856"/>
      <c r="I57" s="856"/>
      <c r="J57" s="175"/>
      <c r="K57" s="246" t="s">
        <v>485</v>
      </c>
      <c r="L57" s="877"/>
      <c r="M57" s="877"/>
      <c r="N57" s="877"/>
      <c r="O57" s="877"/>
      <c r="P57" s="226" t="s">
        <v>483</v>
      </c>
      <c r="Q57" s="175" t="s">
        <v>485</v>
      </c>
      <c r="R57" s="877"/>
      <c r="S57" s="877"/>
      <c r="T57" s="877"/>
      <c r="U57" s="877"/>
      <c r="V57" s="175" t="s">
        <v>483</v>
      </c>
      <c r="W57" s="226"/>
      <c r="X57" s="36" t="s">
        <v>84</v>
      </c>
      <c r="Y57" s="118" t="s">
        <v>259</v>
      </c>
      <c r="Z57" s="311"/>
      <c r="AB57" s="9"/>
      <c r="AC57" s="17"/>
      <c r="AD57" s="4"/>
      <c r="AE57" s="4"/>
      <c r="AF57" s="17"/>
      <c r="AN57" s="10"/>
      <c r="AO57" s="10"/>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row>
    <row r="58" spans="2:86" ht="12.75" thickBot="1">
      <c r="B58" s="39"/>
      <c r="C58" s="40"/>
      <c r="D58" s="39"/>
      <c r="E58" s="35"/>
      <c r="F58" s="227"/>
      <c r="G58" s="226"/>
      <c r="H58" s="226" t="s">
        <v>280</v>
      </c>
      <c r="I58" s="226"/>
      <c r="J58" s="226"/>
      <c r="K58" s="226"/>
      <c r="L58" s="226"/>
      <c r="M58" s="226"/>
      <c r="N58" s="226"/>
      <c r="O58" s="226"/>
      <c r="P58" s="226"/>
      <c r="Q58" s="226"/>
      <c r="R58" s="226"/>
      <c r="S58" s="226"/>
      <c r="T58" s="226"/>
      <c r="U58" s="226"/>
      <c r="V58" s="226"/>
      <c r="W58" s="226"/>
      <c r="X58" s="36" t="s">
        <v>84</v>
      </c>
      <c r="Y58" s="118"/>
      <c r="Z58" s="311"/>
      <c r="AB58" s="9"/>
      <c r="AC58" s="9"/>
      <c r="AD58" s="10"/>
      <c r="AE58" s="10"/>
      <c r="AF58" s="10"/>
      <c r="AG58" s="10"/>
      <c r="AN58" s="10"/>
      <c r="AO58" s="10"/>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row>
    <row r="59" spans="2:86" ht="12.75" thickBot="1">
      <c r="B59" s="39"/>
      <c r="C59" s="40"/>
      <c r="D59" s="39"/>
      <c r="E59" s="35"/>
      <c r="F59" s="227"/>
      <c r="G59" s="856" t="s">
        <v>90</v>
      </c>
      <c r="H59" s="856"/>
      <c r="I59" s="856"/>
      <c r="J59" s="227"/>
      <c r="K59" s="227" t="s">
        <v>248</v>
      </c>
      <c r="L59" s="856"/>
      <c r="M59" s="856"/>
      <c r="N59" s="877"/>
      <c r="O59" s="877"/>
      <c r="P59" s="145" t="s">
        <v>505</v>
      </c>
      <c r="Q59" s="76" t="s">
        <v>181</v>
      </c>
      <c r="R59" s="856"/>
      <c r="S59" s="856"/>
      <c r="T59" s="877"/>
      <c r="U59" s="877"/>
      <c r="V59" s="146" t="s">
        <v>483</v>
      </c>
      <c r="W59" s="226"/>
      <c r="X59" s="36" t="s">
        <v>84</v>
      </c>
      <c r="Y59" s="118"/>
      <c r="Z59" s="311"/>
      <c r="AB59" s="9"/>
      <c r="AC59" s="20"/>
      <c r="AD59" s="163" t="s">
        <v>506</v>
      </c>
      <c r="AE59" s="164" t="s">
        <v>507</v>
      </c>
      <c r="AF59" s="165" t="s">
        <v>508</v>
      </c>
      <c r="AG59" s="17"/>
      <c r="AN59" s="10"/>
      <c r="AO59" s="10"/>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row>
    <row r="60" spans="2:86" ht="12.75" thickBot="1">
      <c r="B60" s="39"/>
      <c r="C60" s="40"/>
      <c r="D60" s="39"/>
      <c r="E60" s="35"/>
      <c r="F60" s="227"/>
      <c r="G60" s="856" t="s">
        <v>91</v>
      </c>
      <c r="H60" s="856"/>
      <c r="I60" s="856"/>
      <c r="J60" s="227"/>
      <c r="K60" s="227" t="s">
        <v>248</v>
      </c>
      <c r="L60" s="856"/>
      <c r="M60" s="856"/>
      <c r="N60" s="877"/>
      <c r="O60" s="877"/>
      <c r="P60" s="145" t="s">
        <v>505</v>
      </c>
      <c r="Q60" s="76" t="s">
        <v>181</v>
      </c>
      <c r="R60" s="856"/>
      <c r="S60" s="856"/>
      <c r="T60" s="877"/>
      <c r="U60" s="877"/>
      <c r="V60" s="146" t="s">
        <v>483</v>
      </c>
      <c r="W60" s="226"/>
      <c r="X60" s="36"/>
      <c r="Y60" s="118"/>
      <c r="Z60" s="311"/>
      <c r="AB60" s="9"/>
      <c r="AD60" s="17"/>
      <c r="AE60" s="4"/>
      <c r="AF60" s="4"/>
      <c r="AG60" s="4"/>
      <c r="AN60" s="10"/>
      <c r="AO60" s="10"/>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row>
    <row r="61" spans="2:86" ht="12.75" thickBot="1">
      <c r="B61" s="39"/>
      <c r="C61" s="40"/>
      <c r="D61" s="39"/>
      <c r="E61" s="35"/>
      <c r="F61" s="227"/>
      <c r="G61" s="856" t="s">
        <v>180</v>
      </c>
      <c r="H61" s="856"/>
      <c r="I61" s="856"/>
      <c r="J61" s="227"/>
      <c r="K61" s="227" t="s">
        <v>248</v>
      </c>
      <c r="L61" s="856"/>
      <c r="M61" s="856"/>
      <c r="N61" s="877"/>
      <c r="O61" s="877"/>
      <c r="P61" s="145" t="s">
        <v>505</v>
      </c>
      <c r="Q61" s="76" t="s">
        <v>181</v>
      </c>
      <c r="R61" s="856"/>
      <c r="S61" s="856"/>
      <c r="T61" s="877"/>
      <c r="U61" s="877"/>
      <c r="V61" s="146" t="s">
        <v>483</v>
      </c>
      <c r="W61" s="226"/>
      <c r="X61" s="36"/>
      <c r="Y61" s="118"/>
      <c r="Z61" s="311"/>
      <c r="AB61" s="9"/>
      <c r="AC61" s="20"/>
      <c r="AD61" s="163" t="s">
        <v>506</v>
      </c>
      <c r="AE61" s="164" t="s">
        <v>507</v>
      </c>
      <c r="AF61" s="164" t="s">
        <v>508</v>
      </c>
      <c r="AG61" s="165" t="s">
        <v>509</v>
      </c>
      <c r="AN61" s="10"/>
      <c r="AO61" s="10"/>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row>
    <row r="62" spans="2:86">
      <c r="B62" s="39"/>
      <c r="C62" s="40"/>
      <c r="D62" s="39"/>
      <c r="E62" s="35"/>
      <c r="F62" s="227"/>
      <c r="G62" s="856" t="s">
        <v>182</v>
      </c>
      <c r="H62" s="856"/>
      <c r="I62" s="856"/>
      <c r="J62" s="227"/>
      <c r="K62" s="227" t="s">
        <v>248</v>
      </c>
      <c r="L62" s="856"/>
      <c r="M62" s="856"/>
      <c r="N62" s="877"/>
      <c r="O62" s="877"/>
      <c r="P62" s="145" t="s">
        <v>362</v>
      </c>
      <c r="Q62" s="76" t="s">
        <v>181</v>
      </c>
      <c r="R62" s="856"/>
      <c r="S62" s="856"/>
      <c r="T62" s="877"/>
      <c r="U62" s="877"/>
      <c r="V62" s="146" t="s">
        <v>483</v>
      </c>
      <c r="W62" s="226"/>
      <c r="X62" s="36"/>
      <c r="Y62" s="118"/>
      <c r="Z62" s="311"/>
      <c r="AC62" s="10"/>
      <c r="AD62" s="10"/>
      <c r="AE62" s="10"/>
      <c r="AF62" s="10"/>
      <c r="AG62" s="10"/>
      <c r="AH62" s="10"/>
      <c r="AI62" s="10"/>
      <c r="AJ62" s="10"/>
      <c r="AK62" s="10"/>
      <c r="AL62" s="10"/>
      <c r="AM62" s="10"/>
      <c r="AN62" s="10"/>
      <c r="AO62" s="10"/>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row>
    <row r="63" spans="2:86" ht="13.5">
      <c r="B63" s="39"/>
      <c r="C63" s="40"/>
      <c r="D63" s="74"/>
      <c r="E63" s="38"/>
      <c r="F63" s="260"/>
      <c r="G63" s="348" t="s">
        <v>84</v>
      </c>
      <c r="H63" s="237" t="s">
        <v>183</v>
      </c>
      <c r="I63" s="237"/>
      <c r="J63" s="237"/>
      <c r="K63" s="237"/>
      <c r="L63" s="237"/>
      <c r="M63" s="237"/>
      <c r="N63" s="237"/>
      <c r="O63" s="237"/>
      <c r="P63" s="237"/>
      <c r="Q63" s="237"/>
      <c r="R63" s="237"/>
      <c r="S63" s="166"/>
      <c r="T63" s="166"/>
      <c r="U63" s="166"/>
      <c r="V63" s="301"/>
      <c r="W63" s="237"/>
      <c r="X63" s="302"/>
      <c r="Y63" s="180"/>
      <c r="Z63" s="312"/>
      <c r="AB63" s="17"/>
      <c r="AC63" s="17"/>
      <c r="AD63" s="4"/>
      <c r="AE63" s="4"/>
      <c r="AF63" s="4"/>
      <c r="AG63" s="4"/>
      <c r="AH63" s="4"/>
      <c r="AN63" s="10"/>
      <c r="AO63" s="10"/>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row>
    <row r="64" spans="2:86" ht="13.5">
      <c r="B64" s="39"/>
      <c r="C64" s="40"/>
      <c r="D64" s="1007" t="s">
        <v>562</v>
      </c>
      <c r="E64" s="1009" t="s">
        <v>564</v>
      </c>
      <c r="F64" s="181"/>
      <c r="G64" s="352" t="s">
        <v>84</v>
      </c>
      <c r="H64" s="1011" t="s">
        <v>565</v>
      </c>
      <c r="I64" s="1012"/>
      <c r="J64" s="1012"/>
      <c r="K64" s="1012"/>
      <c r="L64" s="1012"/>
      <c r="M64" s="1012"/>
      <c r="N64" s="1012"/>
      <c r="O64" s="1012"/>
      <c r="P64" s="1012"/>
      <c r="Q64" s="1012"/>
      <c r="R64" s="1012"/>
      <c r="S64" s="1012"/>
      <c r="T64" s="1012"/>
      <c r="U64" s="1012"/>
      <c r="V64" s="1012"/>
      <c r="W64" s="1013"/>
      <c r="X64" s="54" t="s">
        <v>84</v>
      </c>
      <c r="Y64" s="190"/>
      <c r="Z64" s="310"/>
      <c r="AB64" s="9"/>
      <c r="AF64" s="9"/>
      <c r="AN64" s="10"/>
      <c r="AO64" s="10"/>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row>
    <row r="65" spans="2:84">
      <c r="B65" s="39"/>
      <c r="C65" s="40"/>
      <c r="D65" s="1008"/>
      <c r="E65" s="1010"/>
      <c r="F65" s="186"/>
      <c r="G65" s="237"/>
      <c r="H65" s="1014"/>
      <c r="I65" s="1014"/>
      <c r="J65" s="1014"/>
      <c r="K65" s="1014"/>
      <c r="L65" s="1014"/>
      <c r="M65" s="1014"/>
      <c r="N65" s="1014"/>
      <c r="O65" s="1014"/>
      <c r="P65" s="1014"/>
      <c r="Q65" s="1014"/>
      <c r="R65" s="1014"/>
      <c r="S65" s="1014"/>
      <c r="T65" s="1014"/>
      <c r="U65" s="1014"/>
      <c r="V65" s="1014"/>
      <c r="W65" s="1015"/>
      <c r="X65" s="302" t="s">
        <v>84</v>
      </c>
      <c r="Y65" s="180"/>
      <c r="Z65" s="313"/>
      <c r="AB65" s="9"/>
      <c r="AF65" s="9"/>
      <c r="AN65" s="10"/>
      <c r="AO65" s="10"/>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row>
    <row r="66" spans="2:84" ht="13.5" customHeight="1">
      <c r="B66" s="39"/>
      <c r="C66" s="447"/>
      <c r="D66" s="867" t="s">
        <v>63</v>
      </c>
      <c r="E66" s="78" t="s">
        <v>64</v>
      </c>
      <c r="F66" s="68" t="s">
        <v>81</v>
      </c>
      <c r="G66" s="60" t="s">
        <v>65</v>
      </c>
      <c r="H66" s="347"/>
      <c r="I66" s="60"/>
      <c r="J66" s="60"/>
      <c r="K66" s="60"/>
      <c r="L66" s="18" t="s">
        <v>333</v>
      </c>
      <c r="M66" s="884"/>
      <c r="N66" s="884"/>
      <c r="O66" s="884"/>
      <c r="P66" s="884"/>
      <c r="Q66" s="884"/>
      <c r="R66" s="884"/>
      <c r="S66" s="884"/>
      <c r="T66" s="884"/>
      <c r="U66" s="884"/>
      <c r="V66" s="884"/>
      <c r="W66" s="60" t="s">
        <v>363</v>
      </c>
      <c r="X66" s="36" t="s">
        <v>84</v>
      </c>
      <c r="Y66" s="118" t="s">
        <v>143</v>
      </c>
      <c r="Z66" s="310"/>
      <c r="AN66" s="10"/>
      <c r="AO66" s="10"/>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row>
    <row r="67" spans="2:84" ht="13.5" customHeight="1">
      <c r="B67" s="39"/>
      <c r="C67" s="447"/>
      <c r="D67" s="1005"/>
      <c r="E67" s="79"/>
      <c r="F67" s="71" t="s">
        <v>81</v>
      </c>
      <c r="G67" s="72" t="s">
        <v>66</v>
      </c>
      <c r="H67" s="72"/>
      <c r="I67" s="72"/>
      <c r="J67" s="72"/>
      <c r="K67" s="72"/>
      <c r="L67" s="77" t="s">
        <v>333</v>
      </c>
      <c r="M67" s="1021"/>
      <c r="N67" s="1021"/>
      <c r="O67" s="1021"/>
      <c r="P67" s="1021"/>
      <c r="Q67" s="1021"/>
      <c r="R67" s="1021"/>
      <c r="S67" s="1021"/>
      <c r="T67" s="1021"/>
      <c r="U67" s="1021"/>
      <c r="V67" s="1021"/>
      <c r="W67" s="73" t="s">
        <v>363</v>
      </c>
      <c r="X67" s="36" t="s">
        <v>84</v>
      </c>
      <c r="Y67" s="118" t="s">
        <v>284</v>
      </c>
      <c r="Z67" s="311"/>
      <c r="AN67" s="10"/>
      <c r="AO67" s="10"/>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row>
    <row r="68" spans="2:84" ht="12" customHeight="1">
      <c r="B68" s="39"/>
      <c r="C68" s="447"/>
      <c r="D68" s="1005"/>
      <c r="E68" s="891" t="s">
        <v>67</v>
      </c>
      <c r="F68" s="68" t="s">
        <v>130</v>
      </c>
      <c r="G68" s="52" t="s">
        <v>67</v>
      </c>
      <c r="H68" s="52"/>
      <c r="I68" s="52"/>
      <c r="J68" s="52"/>
      <c r="K68" s="52"/>
      <c r="L68" s="52"/>
      <c r="M68" s="52"/>
      <c r="N68" s="331" t="s">
        <v>51</v>
      </c>
      <c r="O68" s="884"/>
      <c r="P68" s="884"/>
      <c r="Q68" s="884"/>
      <c r="R68" s="884"/>
      <c r="S68" s="884"/>
      <c r="T68" s="967" t="s">
        <v>324</v>
      </c>
      <c r="U68" s="967"/>
      <c r="V68" s="967"/>
      <c r="W68" s="70" t="s">
        <v>321</v>
      </c>
      <c r="X68" s="54" t="s">
        <v>84</v>
      </c>
      <c r="Y68" s="190" t="s">
        <v>99</v>
      </c>
      <c r="Z68" s="311"/>
      <c r="AN68" s="10"/>
      <c r="AO68" s="10"/>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row>
    <row r="69" spans="2:84" ht="12" customHeight="1">
      <c r="B69" s="39"/>
      <c r="C69" s="447"/>
      <c r="D69" s="1005"/>
      <c r="E69" s="1023"/>
      <c r="F69" s="67" t="s">
        <v>81</v>
      </c>
      <c r="G69" s="60" t="s">
        <v>68</v>
      </c>
      <c r="H69" s="60"/>
      <c r="I69" s="60"/>
      <c r="J69" s="60"/>
      <c r="K69" s="60"/>
      <c r="L69" s="60"/>
      <c r="M69" s="60"/>
      <c r="N69" s="66" t="s">
        <v>221</v>
      </c>
      <c r="O69" s="851"/>
      <c r="P69" s="851"/>
      <c r="Q69" s="851"/>
      <c r="R69" s="851"/>
      <c r="S69" s="851"/>
      <c r="T69" s="851"/>
      <c r="U69" s="851"/>
      <c r="V69" s="851"/>
      <c r="W69" s="69" t="s">
        <v>247</v>
      </c>
      <c r="X69" s="36" t="s">
        <v>84</v>
      </c>
      <c r="Y69" s="118" t="s">
        <v>69</v>
      </c>
      <c r="Z69" s="311"/>
      <c r="AN69" s="10"/>
      <c r="AO69" s="10"/>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row>
    <row r="70" spans="2:84" ht="12" customHeight="1">
      <c r="B70" s="39"/>
      <c r="C70" s="447"/>
      <c r="D70" s="1006"/>
      <c r="E70" s="78"/>
      <c r="F70" s="67" t="s">
        <v>357</v>
      </c>
      <c r="G70" s="60" t="s">
        <v>70</v>
      </c>
      <c r="H70" s="60"/>
      <c r="I70" s="60"/>
      <c r="J70" s="60"/>
      <c r="K70" s="60"/>
      <c r="L70" s="60"/>
      <c r="M70" s="60"/>
      <c r="N70" s="60" t="s">
        <v>108</v>
      </c>
      <c r="O70" s="851"/>
      <c r="P70" s="851"/>
      <c r="Q70" s="851"/>
      <c r="R70" s="851"/>
      <c r="S70" s="851"/>
      <c r="T70" s="851"/>
      <c r="U70" s="851"/>
      <c r="V70" s="851"/>
      <c r="W70" s="69" t="s">
        <v>293</v>
      </c>
      <c r="X70" s="36" t="s">
        <v>84</v>
      </c>
      <c r="Y70" s="118" t="s">
        <v>284</v>
      </c>
      <c r="Z70" s="313"/>
      <c r="AN70" s="10"/>
      <c r="AO70" s="10"/>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row>
    <row r="71" spans="2:84" ht="15" customHeight="1">
      <c r="B71" s="39"/>
      <c r="C71" s="447"/>
      <c r="D71" s="889" t="s">
        <v>336</v>
      </c>
      <c r="E71" s="83" t="s">
        <v>337</v>
      </c>
      <c r="F71" s="351"/>
      <c r="G71" s="350" t="s">
        <v>84</v>
      </c>
      <c r="H71" s="968" t="s">
        <v>338</v>
      </c>
      <c r="I71" s="968"/>
      <c r="J71" s="968"/>
      <c r="K71" s="968"/>
      <c r="L71" s="349"/>
      <c r="M71" s="350" t="s">
        <v>84</v>
      </c>
      <c r="N71" s="968" t="s">
        <v>339</v>
      </c>
      <c r="O71" s="968"/>
      <c r="P71" s="968"/>
      <c r="Q71" s="968"/>
      <c r="R71" s="349"/>
      <c r="S71" s="350" t="s">
        <v>84</v>
      </c>
      <c r="T71" s="968" t="s">
        <v>340</v>
      </c>
      <c r="U71" s="968"/>
      <c r="V71" s="968"/>
      <c r="W71" s="968"/>
      <c r="X71" s="86" t="s">
        <v>84</v>
      </c>
      <c r="Y71" s="87" t="s">
        <v>71</v>
      </c>
      <c r="Z71" s="314"/>
      <c r="AN71" s="10"/>
      <c r="AO71" s="10"/>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row>
    <row r="72" spans="2:84" ht="13.5" customHeight="1">
      <c r="B72" s="39"/>
      <c r="C72" s="447"/>
      <c r="D72" s="867"/>
      <c r="E72" s="83" t="s">
        <v>341</v>
      </c>
      <c r="F72" s="68" t="s">
        <v>342</v>
      </c>
      <c r="G72" s="895"/>
      <c r="H72" s="896"/>
      <c r="I72" s="896"/>
      <c r="J72" s="896"/>
      <c r="K72" s="896"/>
      <c r="L72" s="896"/>
      <c r="M72" s="896"/>
      <c r="N72" s="896"/>
      <c r="O72" s="896"/>
      <c r="P72" s="896"/>
      <c r="Q72" s="896"/>
      <c r="R72" s="896"/>
      <c r="S72" s="896"/>
      <c r="T72" s="896"/>
      <c r="U72" s="896"/>
      <c r="V72" s="896"/>
      <c r="W72" s="332" t="s">
        <v>343</v>
      </c>
      <c r="X72" s="92" t="s">
        <v>84</v>
      </c>
      <c r="Y72" s="93" t="s">
        <v>344</v>
      </c>
      <c r="Z72" s="315"/>
      <c r="AN72" s="10"/>
      <c r="AO72" s="10"/>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row>
    <row r="73" spans="2:84" ht="13.5" customHeight="1" thickBot="1">
      <c r="B73" s="74"/>
      <c r="C73" s="448"/>
      <c r="D73" s="868"/>
      <c r="E73" s="96"/>
      <c r="F73" s="97"/>
      <c r="G73" s="98"/>
      <c r="H73" s="333"/>
      <c r="I73" s="333"/>
      <c r="J73" s="334"/>
      <c r="K73" s="334"/>
      <c r="L73" s="334"/>
      <c r="M73" s="334"/>
      <c r="N73" s="334"/>
      <c r="O73" s="335"/>
      <c r="P73" s="335"/>
      <c r="Q73" s="335"/>
      <c r="R73" s="335"/>
      <c r="S73" s="336"/>
      <c r="T73" s="336"/>
      <c r="U73" s="336"/>
      <c r="V73" s="336"/>
      <c r="W73" s="336"/>
      <c r="X73" s="103"/>
      <c r="Y73" s="104"/>
      <c r="Z73" s="316"/>
      <c r="AN73" s="10"/>
      <c r="AO73" s="10"/>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row>
    <row r="74" spans="2:84" s="9" customFormat="1" ht="15" customHeight="1">
      <c r="B74" s="1000" t="s">
        <v>14</v>
      </c>
      <c r="C74" s="1001"/>
      <c r="D74" s="142" t="s">
        <v>152</v>
      </c>
      <c r="E74" s="143" t="s">
        <v>153</v>
      </c>
      <c r="F74" s="144"/>
      <c r="G74" s="465" t="s">
        <v>84</v>
      </c>
      <c r="H74" s="146" t="s">
        <v>670</v>
      </c>
      <c r="I74" s="146"/>
      <c r="J74" s="146"/>
      <c r="K74" s="147"/>
      <c r="L74" s="148"/>
      <c r="M74" s="146"/>
      <c r="N74" s="149"/>
      <c r="O74" s="149"/>
      <c r="P74" s="146"/>
      <c r="Q74" s="146"/>
      <c r="R74" s="146"/>
      <c r="S74" s="146"/>
      <c r="T74" s="146"/>
      <c r="U74" s="146"/>
      <c r="V74" s="146"/>
      <c r="W74" s="150"/>
      <c r="X74" s="92" t="s">
        <v>84</v>
      </c>
      <c r="Y74" s="93" t="s">
        <v>139</v>
      </c>
      <c r="Z74" s="317"/>
      <c r="AB74" s="10"/>
      <c r="AC74" s="10"/>
      <c r="AD74" s="10"/>
      <c r="AE74" s="10"/>
      <c r="AF74" s="10"/>
      <c r="AG74" s="10"/>
      <c r="AH74" s="10"/>
      <c r="AI74" s="10"/>
      <c r="AJ74" s="10"/>
      <c r="AK74" s="10"/>
      <c r="AL74" s="10"/>
      <c r="AM74" s="10"/>
      <c r="AN74" s="10"/>
    </row>
    <row r="75" spans="2:84" s="9" customFormat="1" ht="13.5" customHeight="1">
      <c r="B75" s="1002"/>
      <c r="C75" s="1003"/>
      <c r="D75" s="152"/>
      <c r="E75" s="143" t="s">
        <v>482</v>
      </c>
      <c r="F75" s="144"/>
      <c r="G75" s="346" t="s">
        <v>84</v>
      </c>
      <c r="H75" s="146" t="s">
        <v>647</v>
      </c>
      <c r="I75" s="149"/>
      <c r="J75" s="149"/>
      <c r="K75" s="149"/>
      <c r="L75" s="149"/>
      <c r="M75" s="149"/>
      <c r="N75" s="153"/>
      <c r="O75" s="154"/>
      <c r="P75" s="146"/>
      <c r="Q75" s="154"/>
      <c r="R75" s="154"/>
      <c r="S75" s="154"/>
      <c r="T75" s="154"/>
      <c r="U75" s="154"/>
      <c r="V75" s="154"/>
      <c r="W75" s="482" t="s">
        <v>671</v>
      </c>
      <c r="X75" s="92" t="s">
        <v>84</v>
      </c>
      <c r="Y75" s="93" t="s">
        <v>140</v>
      </c>
      <c r="Z75" s="317"/>
      <c r="AB75" s="10"/>
      <c r="AC75" s="10"/>
      <c r="AD75" s="10"/>
      <c r="AE75" s="10"/>
      <c r="AF75" s="10"/>
      <c r="AG75" s="10"/>
      <c r="AH75" s="10"/>
      <c r="AI75" s="10"/>
      <c r="AJ75" s="10"/>
      <c r="AK75" s="10"/>
      <c r="AL75" s="10"/>
      <c r="AM75" s="10"/>
      <c r="AN75" s="10"/>
    </row>
    <row r="76" spans="2:84" s="9" customFormat="1" ht="13.5" customHeight="1">
      <c r="B76" s="1002"/>
      <c r="C76" s="1003"/>
      <c r="D76" s="152"/>
      <c r="E76" s="143" t="s">
        <v>364</v>
      </c>
      <c r="F76" s="144"/>
      <c r="G76" s="346" t="s">
        <v>84</v>
      </c>
      <c r="H76" s="146" t="s">
        <v>156</v>
      </c>
      <c r="I76" s="149"/>
      <c r="J76" s="149"/>
      <c r="K76" s="149"/>
      <c r="L76" s="149"/>
      <c r="M76" s="149"/>
      <c r="N76" s="149"/>
      <c r="O76" s="149"/>
      <c r="P76" s="149"/>
      <c r="Q76" s="149"/>
      <c r="R76" s="149"/>
      <c r="S76" s="149"/>
      <c r="T76" s="149"/>
      <c r="U76" s="149"/>
      <c r="V76" s="149"/>
      <c r="W76" s="149"/>
      <c r="X76" s="92" t="s">
        <v>84</v>
      </c>
      <c r="Y76" s="93"/>
      <c r="Z76" s="317"/>
      <c r="AB76" s="10"/>
      <c r="AC76" s="10"/>
      <c r="AD76" s="10"/>
      <c r="AE76" s="10"/>
      <c r="AF76" s="10"/>
      <c r="AG76" s="10"/>
      <c r="AH76" s="10"/>
      <c r="AI76" s="10"/>
      <c r="AJ76" s="10"/>
      <c r="AK76" s="10"/>
      <c r="AL76" s="10"/>
      <c r="AM76" s="10"/>
      <c r="AN76" s="10"/>
    </row>
    <row r="77" spans="2:84" s="9" customFormat="1" ht="15" customHeight="1" thickBot="1">
      <c r="B77" s="278"/>
      <c r="C77" s="449"/>
      <c r="D77" s="156"/>
      <c r="E77" s="157"/>
      <c r="F77" s="158"/>
      <c r="G77" s="348" t="s">
        <v>84</v>
      </c>
      <c r="H77" s="160" t="s">
        <v>157</v>
      </c>
      <c r="I77" s="160"/>
      <c r="J77" s="160"/>
      <c r="K77" s="897"/>
      <c r="L77" s="897"/>
      <c r="M77" s="897"/>
      <c r="N77" s="897"/>
      <c r="O77" s="897"/>
      <c r="P77" s="897"/>
      <c r="Q77" s="897"/>
      <c r="R77" s="897"/>
      <c r="S77" s="897"/>
      <c r="T77" s="897"/>
      <c r="U77" s="897"/>
      <c r="V77" s="897"/>
      <c r="W77" s="161" t="s">
        <v>483</v>
      </c>
      <c r="X77" s="110" t="s">
        <v>84</v>
      </c>
      <c r="Y77" s="111"/>
      <c r="Z77" s="318"/>
      <c r="AC77" s="10"/>
      <c r="AD77" s="10"/>
      <c r="AE77" s="10"/>
      <c r="AF77" s="10"/>
      <c r="AG77" s="10"/>
      <c r="AH77" s="10"/>
      <c r="AI77" s="10"/>
      <c r="AJ77" s="10"/>
      <c r="AK77" s="10"/>
      <c r="AL77" s="10"/>
      <c r="AM77" s="10"/>
      <c r="AN77" s="10"/>
      <c r="AO77" s="10"/>
    </row>
    <row r="78" spans="2:84" ht="13.5" customHeight="1" thickBot="1">
      <c r="B78" s="39"/>
      <c r="C78" s="449"/>
      <c r="D78" s="152" t="s">
        <v>55</v>
      </c>
      <c r="E78" s="143" t="s">
        <v>229</v>
      </c>
      <c r="F78" s="144" t="s">
        <v>365</v>
      </c>
      <c r="G78" s="149" t="s">
        <v>57</v>
      </c>
      <c r="H78" s="149"/>
      <c r="I78" s="149"/>
      <c r="J78" s="76" t="s">
        <v>53</v>
      </c>
      <c r="K78" s="970"/>
      <c r="L78" s="970"/>
      <c r="M78" s="970"/>
      <c r="N78" s="145" t="s">
        <v>54</v>
      </c>
      <c r="O78" s="76"/>
      <c r="P78" s="145"/>
      <c r="Q78" s="145"/>
      <c r="R78" s="145"/>
      <c r="S78" s="76"/>
      <c r="T78" s="76"/>
      <c r="U78" s="145"/>
      <c r="V78" s="145"/>
      <c r="W78" s="162"/>
      <c r="X78" s="92" t="s">
        <v>84</v>
      </c>
      <c r="Y78" s="337" t="s">
        <v>284</v>
      </c>
      <c r="Z78" s="317"/>
      <c r="AC78" s="20"/>
      <c r="AD78" s="163">
        <v>204</v>
      </c>
      <c r="AE78" s="164">
        <v>206</v>
      </c>
      <c r="AF78" s="164">
        <v>208</v>
      </c>
      <c r="AG78" s="164">
        <v>404</v>
      </c>
      <c r="AH78" s="164">
        <v>406</v>
      </c>
      <c r="AI78" s="165">
        <v>408</v>
      </c>
      <c r="AO78" s="8"/>
    </row>
    <row r="79" spans="2:84" ht="13.5" customHeight="1" thickBot="1">
      <c r="B79" s="39"/>
      <c r="C79" s="185"/>
      <c r="D79" s="152"/>
      <c r="E79" s="157"/>
      <c r="F79" s="158"/>
      <c r="G79" s="161"/>
      <c r="H79" s="161"/>
      <c r="I79" s="161"/>
      <c r="J79" s="166"/>
      <c r="K79" s="166"/>
      <c r="L79" s="166"/>
      <c r="M79" s="166"/>
      <c r="N79" s="159"/>
      <c r="O79" s="166"/>
      <c r="P79" s="159"/>
      <c r="Q79" s="159"/>
      <c r="R79" s="159"/>
      <c r="S79" s="166"/>
      <c r="T79" s="166"/>
      <c r="U79" s="159"/>
      <c r="V79" s="159"/>
      <c r="W79" s="167"/>
      <c r="X79" s="92" t="s">
        <v>84</v>
      </c>
      <c r="Y79" s="337" t="s">
        <v>85</v>
      </c>
      <c r="Z79" s="317"/>
      <c r="AO79" s="8"/>
    </row>
    <row r="80" spans="2:84" ht="13.5" customHeight="1" thickBot="1">
      <c r="B80" s="39"/>
      <c r="C80" s="185"/>
      <c r="D80" s="152"/>
      <c r="E80" s="143" t="s">
        <v>56</v>
      </c>
      <c r="F80" s="168" t="s">
        <v>484</v>
      </c>
      <c r="G80" s="169" t="s">
        <v>57</v>
      </c>
      <c r="H80" s="169"/>
      <c r="I80" s="169"/>
      <c r="J80" s="170" t="s">
        <v>53</v>
      </c>
      <c r="K80" s="1020"/>
      <c r="L80" s="1020"/>
      <c r="M80" s="1020"/>
      <c r="N80" s="171" t="s">
        <v>54</v>
      </c>
      <c r="O80" s="170"/>
      <c r="P80" s="171" t="s">
        <v>83</v>
      </c>
      <c r="Q80" s="169"/>
      <c r="R80" s="171" t="s">
        <v>485</v>
      </c>
      <c r="S80" s="1020"/>
      <c r="T80" s="1020"/>
      <c r="U80" s="1020"/>
      <c r="V80" s="169" t="s">
        <v>89</v>
      </c>
      <c r="W80" s="172"/>
      <c r="X80" s="92" t="s">
        <v>84</v>
      </c>
      <c r="Y80" s="337" t="s">
        <v>143</v>
      </c>
      <c r="Z80" s="317"/>
      <c r="AC80" s="20"/>
      <c r="AD80" s="163">
        <v>204</v>
      </c>
      <c r="AE80" s="164">
        <v>206</v>
      </c>
      <c r="AF80" s="164">
        <v>208</v>
      </c>
      <c r="AG80" s="164">
        <v>404</v>
      </c>
      <c r="AH80" s="164">
        <v>406</v>
      </c>
      <c r="AI80" s="165">
        <v>408</v>
      </c>
      <c r="AJ80" s="22"/>
      <c r="AK80" s="163">
        <v>455</v>
      </c>
      <c r="AL80" s="164">
        <v>505</v>
      </c>
      <c r="AM80" s="165">
        <v>600</v>
      </c>
      <c r="AO80" s="8"/>
    </row>
    <row r="81" spans="2:41" ht="13.5" customHeight="1" thickBot="1">
      <c r="B81" s="39"/>
      <c r="C81" s="185"/>
      <c r="D81" s="152"/>
      <c r="E81" s="143"/>
      <c r="F81" s="173"/>
      <c r="G81" s="161"/>
      <c r="H81" s="161"/>
      <c r="I81" s="161"/>
      <c r="J81" s="166"/>
      <c r="K81" s="166"/>
      <c r="L81" s="166"/>
      <c r="M81" s="166"/>
      <c r="N81" s="166"/>
      <c r="O81" s="166"/>
      <c r="P81" s="159"/>
      <c r="Q81" s="166"/>
      <c r="R81" s="166"/>
      <c r="S81" s="166"/>
      <c r="T81" s="166"/>
      <c r="U81" s="159"/>
      <c r="V81" s="159"/>
      <c r="W81" s="174"/>
      <c r="X81" s="92" t="s">
        <v>84</v>
      </c>
      <c r="Y81" s="337" t="s">
        <v>86</v>
      </c>
      <c r="Z81" s="317"/>
      <c r="AO81" s="8"/>
    </row>
    <row r="82" spans="2:41" ht="13.5" customHeight="1" thickBot="1">
      <c r="B82" s="39"/>
      <c r="C82" s="232"/>
      <c r="D82" s="152"/>
      <c r="E82" s="176" t="s">
        <v>486</v>
      </c>
      <c r="F82" s="168" t="s">
        <v>365</v>
      </c>
      <c r="G82" s="169" t="s">
        <v>326</v>
      </c>
      <c r="H82" s="169"/>
      <c r="I82" s="169" t="s">
        <v>485</v>
      </c>
      <c r="J82" s="1019"/>
      <c r="K82" s="1019"/>
      <c r="L82" s="1019"/>
      <c r="M82" s="1019"/>
      <c r="N82" s="171" t="s">
        <v>487</v>
      </c>
      <c r="O82" s="171"/>
      <c r="P82" s="170" t="s">
        <v>327</v>
      </c>
      <c r="Q82" s="170" t="s">
        <v>318</v>
      </c>
      <c r="R82" s="1019"/>
      <c r="S82" s="1019"/>
      <c r="T82" s="1019"/>
      <c r="U82" s="1019"/>
      <c r="V82" s="169" t="s">
        <v>322</v>
      </c>
      <c r="W82" s="172"/>
      <c r="X82" s="92" t="s">
        <v>84</v>
      </c>
      <c r="Y82" s="337"/>
      <c r="Z82" s="317"/>
      <c r="AC82" s="20"/>
      <c r="AD82" s="163" t="s">
        <v>488</v>
      </c>
      <c r="AE82" s="165" t="s">
        <v>489</v>
      </c>
      <c r="AF82" s="22"/>
      <c r="AG82" s="163">
        <v>12</v>
      </c>
      <c r="AH82" s="165">
        <v>16</v>
      </c>
      <c r="AO82" s="8"/>
    </row>
    <row r="83" spans="2:41" ht="13.5" customHeight="1" thickBot="1">
      <c r="B83" s="39"/>
      <c r="C83" s="449"/>
      <c r="D83" s="152"/>
      <c r="E83" s="143"/>
      <c r="F83" s="144" t="s">
        <v>357</v>
      </c>
      <c r="G83" s="149" t="s">
        <v>328</v>
      </c>
      <c r="H83" s="149"/>
      <c r="I83" s="145"/>
      <c r="J83" s="145"/>
      <c r="K83" s="76"/>
      <c r="L83" s="149"/>
      <c r="M83" s="76"/>
      <c r="N83" s="76"/>
      <c r="O83" s="76"/>
      <c r="P83" s="76"/>
      <c r="Q83" s="76"/>
      <c r="R83" s="76"/>
      <c r="S83" s="76"/>
      <c r="T83" s="76"/>
      <c r="U83" s="145"/>
      <c r="V83" s="145"/>
      <c r="W83" s="162"/>
      <c r="X83" s="92" t="s">
        <v>84</v>
      </c>
      <c r="Y83" s="337"/>
      <c r="Z83" s="317"/>
      <c r="AC83" s="20"/>
      <c r="AD83" s="177" t="s">
        <v>405</v>
      </c>
      <c r="AE83" s="165"/>
      <c r="AO83" s="8"/>
    </row>
    <row r="84" spans="2:41" ht="13.5" customHeight="1">
      <c r="B84" s="39"/>
      <c r="C84" s="185"/>
      <c r="D84" s="152"/>
      <c r="E84" s="143"/>
      <c r="F84" s="144"/>
      <c r="G84" s="346" t="s">
        <v>84</v>
      </c>
      <c r="H84" s="149" t="s">
        <v>329</v>
      </c>
      <c r="I84" s="145"/>
      <c r="J84" s="146"/>
      <c r="K84" s="146"/>
      <c r="L84" s="149"/>
      <c r="M84" s="76"/>
      <c r="N84" s="76"/>
      <c r="O84" s="76"/>
      <c r="P84" s="76"/>
      <c r="Q84" s="76"/>
      <c r="R84" s="76"/>
      <c r="S84" s="76"/>
      <c r="T84" s="76"/>
      <c r="U84" s="76"/>
      <c r="V84" s="145"/>
      <c r="W84" s="162"/>
      <c r="X84" s="92"/>
      <c r="Y84" s="337"/>
      <c r="Z84" s="317"/>
      <c r="AC84" s="17"/>
      <c r="AD84" s="4"/>
      <c r="AE84" s="17"/>
      <c r="AO84" s="8"/>
    </row>
    <row r="85" spans="2:41" ht="13.5" customHeight="1">
      <c r="B85" s="39"/>
      <c r="C85" s="185"/>
      <c r="D85" s="152"/>
      <c r="E85" s="143"/>
      <c r="F85" s="144"/>
      <c r="G85" s="346" t="s">
        <v>84</v>
      </c>
      <c r="H85" s="149" t="s">
        <v>330</v>
      </c>
      <c r="I85" s="145"/>
      <c r="J85" s="146"/>
      <c r="K85" s="146"/>
      <c r="L85" s="149"/>
      <c r="M85" s="76"/>
      <c r="N85" s="76"/>
      <c r="O85" s="76"/>
      <c r="P85" s="76"/>
      <c r="Q85" s="76"/>
      <c r="R85" s="76"/>
      <c r="S85" s="76"/>
      <c r="T85" s="76"/>
      <c r="U85" s="76"/>
      <c r="V85" s="145"/>
      <c r="W85" s="162"/>
      <c r="X85" s="92"/>
      <c r="Y85" s="337"/>
      <c r="Z85" s="317"/>
      <c r="AC85" s="17"/>
      <c r="AD85" s="4"/>
      <c r="AE85" s="17"/>
      <c r="AO85" s="8"/>
    </row>
    <row r="86" spans="2:41" ht="13.5" customHeight="1">
      <c r="B86" s="39"/>
      <c r="C86" s="162"/>
      <c r="D86" s="152"/>
      <c r="E86" s="143"/>
      <c r="F86" s="144"/>
      <c r="G86" s="346" t="s">
        <v>84</v>
      </c>
      <c r="H86" s="875" t="s">
        <v>331</v>
      </c>
      <c r="I86" s="875"/>
      <c r="J86" s="875"/>
      <c r="K86" s="875"/>
      <c r="L86" s="875"/>
      <c r="M86" s="875"/>
      <c r="N86" s="875"/>
      <c r="O86" s="875"/>
      <c r="P86" s="875"/>
      <c r="Q86" s="875"/>
      <c r="R86" s="875"/>
      <c r="S86" s="875"/>
      <c r="T86" s="875"/>
      <c r="U86" s="875"/>
      <c r="V86" s="875"/>
      <c r="W86" s="876"/>
      <c r="X86" s="92"/>
      <c r="Y86" s="337"/>
      <c r="Z86" s="317"/>
      <c r="AC86" s="17"/>
      <c r="AD86" s="4"/>
      <c r="AE86" s="17"/>
      <c r="AO86" s="8"/>
    </row>
    <row r="87" spans="2:41" ht="13.5" customHeight="1">
      <c r="B87" s="39"/>
      <c r="C87" s="162"/>
      <c r="D87" s="152"/>
      <c r="E87" s="143"/>
      <c r="F87" s="144"/>
      <c r="G87" s="346" t="s">
        <v>84</v>
      </c>
      <c r="H87" s="149" t="s">
        <v>332</v>
      </c>
      <c r="I87" s="145"/>
      <c r="J87" s="146"/>
      <c r="K87" s="146"/>
      <c r="L87" s="149"/>
      <c r="M87" s="76"/>
      <c r="N87" s="76"/>
      <c r="O87" s="76"/>
      <c r="P87" s="76"/>
      <c r="Q87" s="76"/>
      <c r="R87" s="76"/>
      <c r="S87" s="76"/>
      <c r="T87" s="76"/>
      <c r="U87" s="76"/>
      <c r="V87" s="145"/>
      <c r="W87" s="162"/>
      <c r="X87" s="92"/>
      <c r="Y87" s="337"/>
      <c r="Z87" s="317"/>
      <c r="AC87" s="17"/>
      <c r="AD87" s="4"/>
      <c r="AE87" s="17"/>
      <c r="AO87" s="8"/>
    </row>
    <row r="88" spans="2:41" ht="13.5" customHeight="1" thickBot="1">
      <c r="B88" s="39"/>
      <c r="C88" s="162"/>
      <c r="D88" s="156"/>
      <c r="E88" s="157"/>
      <c r="F88" s="158"/>
      <c r="G88" s="346" t="s">
        <v>84</v>
      </c>
      <c r="H88" s="161" t="s">
        <v>135</v>
      </c>
      <c r="I88" s="159"/>
      <c r="J88" s="179"/>
      <c r="K88" s="179" t="s">
        <v>485</v>
      </c>
      <c r="L88" s="886"/>
      <c r="M88" s="886"/>
      <c r="N88" s="886"/>
      <c r="O88" s="886"/>
      <c r="P88" s="886"/>
      <c r="Q88" s="886"/>
      <c r="R88" s="886"/>
      <c r="S88" s="886"/>
      <c r="T88" s="886"/>
      <c r="U88" s="886"/>
      <c r="V88" s="886"/>
      <c r="W88" s="167" t="s">
        <v>483</v>
      </c>
      <c r="X88" s="110"/>
      <c r="Y88" s="338"/>
      <c r="Z88" s="318"/>
      <c r="AC88" s="17"/>
      <c r="AD88" s="4"/>
      <c r="AE88" s="17"/>
      <c r="AO88" s="8"/>
    </row>
    <row r="89" spans="2:41" ht="13.5" customHeight="1" thickBot="1">
      <c r="B89" s="39"/>
      <c r="C89" s="162"/>
      <c r="D89" s="152" t="s">
        <v>87</v>
      </c>
      <c r="E89" s="143" t="s">
        <v>58</v>
      </c>
      <c r="F89" s="181" t="s">
        <v>484</v>
      </c>
      <c r="G89" s="171" t="s">
        <v>88</v>
      </c>
      <c r="H89" s="169"/>
      <c r="I89" s="169" t="s">
        <v>485</v>
      </c>
      <c r="J89" s="969"/>
      <c r="K89" s="969"/>
      <c r="L89" s="969"/>
      <c r="M89" s="969"/>
      <c r="N89" s="969"/>
      <c r="O89" s="969"/>
      <c r="P89" s="170" t="s">
        <v>483</v>
      </c>
      <c r="Q89" s="182"/>
      <c r="R89" s="183" t="s">
        <v>159</v>
      </c>
      <c r="S89" s="969"/>
      <c r="T89" s="969"/>
      <c r="U89" s="969"/>
      <c r="V89" s="169" t="s">
        <v>89</v>
      </c>
      <c r="W89" s="172"/>
      <c r="X89" s="92" t="s">
        <v>84</v>
      </c>
      <c r="Y89" s="121" t="s">
        <v>139</v>
      </c>
      <c r="Z89" s="317"/>
      <c r="AC89" s="20"/>
      <c r="AD89" s="163" t="s">
        <v>75</v>
      </c>
      <c r="AE89" s="164" t="s">
        <v>76</v>
      </c>
      <c r="AF89" s="164" t="s">
        <v>218</v>
      </c>
      <c r="AG89" s="165" t="s">
        <v>219</v>
      </c>
      <c r="AH89" s="17"/>
      <c r="AI89" s="17"/>
      <c r="AJ89" s="20"/>
      <c r="AK89" s="163">
        <v>7.5</v>
      </c>
      <c r="AL89" s="164">
        <v>9</v>
      </c>
      <c r="AM89" s="165">
        <v>12</v>
      </c>
      <c r="AO89" s="8"/>
    </row>
    <row r="90" spans="2:41" ht="13.5" customHeight="1" thickBot="1">
      <c r="B90" s="39"/>
      <c r="C90" s="162"/>
      <c r="D90" s="152"/>
      <c r="E90" s="143" t="s">
        <v>220</v>
      </c>
      <c r="F90" s="184" t="s">
        <v>366</v>
      </c>
      <c r="G90" s="145" t="s">
        <v>141</v>
      </c>
      <c r="H90" s="149"/>
      <c r="I90" s="145"/>
      <c r="J90" s="145" t="s">
        <v>201</v>
      </c>
      <c r="K90" s="145" t="s">
        <v>88</v>
      </c>
      <c r="L90" s="145"/>
      <c r="M90" s="970"/>
      <c r="N90" s="970"/>
      <c r="O90" s="970"/>
      <c r="P90" s="145"/>
      <c r="Q90" s="145" t="s">
        <v>83</v>
      </c>
      <c r="R90" s="145"/>
      <c r="S90" s="970"/>
      <c r="T90" s="970"/>
      <c r="U90" s="970"/>
      <c r="V90" s="149" t="s">
        <v>89</v>
      </c>
      <c r="W90" s="185"/>
      <c r="X90" s="92" t="s">
        <v>84</v>
      </c>
      <c r="Y90" s="121" t="s">
        <v>140</v>
      </c>
      <c r="Z90" s="317"/>
      <c r="AC90" s="20"/>
      <c r="AD90" s="163" t="s">
        <v>367</v>
      </c>
      <c r="AE90" s="165" t="s">
        <v>368</v>
      </c>
      <c r="AG90" s="17"/>
      <c r="AH90" s="17"/>
      <c r="AI90" s="17"/>
      <c r="AJ90" s="20"/>
      <c r="AK90" s="163">
        <v>100</v>
      </c>
      <c r="AL90" s="164">
        <v>150</v>
      </c>
      <c r="AM90" s="165">
        <v>200</v>
      </c>
      <c r="AO90" s="8"/>
    </row>
    <row r="91" spans="2:41" ht="13.5" customHeight="1">
      <c r="B91" s="39"/>
      <c r="C91" s="162"/>
      <c r="D91" s="152"/>
      <c r="E91" s="143"/>
      <c r="F91" s="186" t="s">
        <v>369</v>
      </c>
      <c r="G91" s="159" t="s">
        <v>135</v>
      </c>
      <c r="H91" s="161"/>
      <c r="I91" s="159"/>
      <c r="J91" s="159" t="s">
        <v>485</v>
      </c>
      <c r="K91" s="159" t="s">
        <v>88</v>
      </c>
      <c r="L91" s="159"/>
      <c r="M91" s="1017"/>
      <c r="N91" s="1018"/>
      <c r="O91" s="1018"/>
      <c r="P91" s="159"/>
      <c r="Q91" s="159" t="s">
        <v>83</v>
      </c>
      <c r="R91" s="159"/>
      <c r="S91" s="1017"/>
      <c r="T91" s="1018"/>
      <c r="U91" s="1018"/>
      <c r="V91" s="161" t="s">
        <v>89</v>
      </c>
      <c r="W91" s="174"/>
      <c r="X91" s="92" t="s">
        <v>84</v>
      </c>
      <c r="Y91" s="118" t="s">
        <v>284</v>
      </c>
      <c r="Z91" s="317"/>
      <c r="AC91" s="17"/>
      <c r="AD91" s="17"/>
      <c r="AE91" s="17"/>
      <c r="AG91" s="17"/>
      <c r="AH91" s="17"/>
      <c r="AI91" s="17"/>
      <c r="AJ91" s="17"/>
      <c r="AK91" s="17"/>
      <c r="AL91" s="17"/>
      <c r="AM91" s="17"/>
      <c r="AO91" s="8"/>
    </row>
    <row r="92" spans="2:41" ht="13.5" customHeight="1">
      <c r="B92" s="39"/>
      <c r="C92" s="162"/>
      <c r="D92" s="152"/>
      <c r="E92" s="143"/>
      <c r="F92" s="181" t="s">
        <v>484</v>
      </c>
      <c r="G92" s="171" t="s">
        <v>88</v>
      </c>
      <c r="H92" s="169"/>
      <c r="I92" s="169" t="s">
        <v>485</v>
      </c>
      <c r="J92" s="969"/>
      <c r="K92" s="969"/>
      <c r="L92" s="969"/>
      <c r="M92" s="969"/>
      <c r="N92" s="969"/>
      <c r="O92" s="969"/>
      <c r="P92" s="170" t="s">
        <v>483</v>
      </c>
      <c r="Q92" s="182"/>
      <c r="R92" s="183" t="s">
        <v>159</v>
      </c>
      <c r="S92" s="969"/>
      <c r="T92" s="969"/>
      <c r="U92" s="969"/>
      <c r="V92" s="169" t="s">
        <v>89</v>
      </c>
      <c r="W92" s="172"/>
      <c r="X92" s="92" t="s">
        <v>84</v>
      </c>
      <c r="Y92" s="118" t="s">
        <v>85</v>
      </c>
      <c r="Z92" s="317"/>
      <c r="AC92" s="17"/>
      <c r="AD92" s="17"/>
      <c r="AE92" s="17"/>
      <c r="AF92" s="17"/>
      <c r="AG92" s="17"/>
      <c r="AH92" s="17"/>
      <c r="AI92" s="17"/>
      <c r="AJ92" s="17"/>
      <c r="AK92" s="17"/>
      <c r="AL92" s="17"/>
      <c r="AO92" s="8"/>
    </row>
    <row r="93" spans="2:41" ht="13.5" customHeight="1">
      <c r="B93" s="39"/>
      <c r="C93" s="162"/>
      <c r="D93" s="152"/>
      <c r="E93" s="143"/>
      <c r="F93" s="184" t="s">
        <v>81</v>
      </c>
      <c r="G93" s="145" t="s">
        <v>141</v>
      </c>
      <c r="H93" s="149"/>
      <c r="I93" s="145"/>
      <c r="J93" s="145" t="s">
        <v>201</v>
      </c>
      <c r="K93" s="145" t="s">
        <v>88</v>
      </c>
      <c r="L93" s="145"/>
      <c r="M93" s="970"/>
      <c r="N93" s="970"/>
      <c r="O93" s="970"/>
      <c r="P93" s="145"/>
      <c r="Q93" s="145" t="s">
        <v>83</v>
      </c>
      <c r="R93" s="145"/>
      <c r="S93" s="970"/>
      <c r="T93" s="970"/>
      <c r="U93" s="970"/>
      <c r="V93" s="149" t="s">
        <v>89</v>
      </c>
      <c r="W93" s="185"/>
      <c r="X93" s="92" t="s">
        <v>84</v>
      </c>
      <c r="Y93" s="118" t="s">
        <v>86</v>
      </c>
      <c r="Z93" s="317"/>
      <c r="AC93" s="17"/>
      <c r="AD93" s="17"/>
      <c r="AE93" s="17"/>
      <c r="AF93" s="17"/>
      <c r="AG93" s="17"/>
      <c r="AH93" s="17"/>
      <c r="AI93" s="17"/>
      <c r="AJ93" s="17"/>
      <c r="AK93" s="17"/>
      <c r="AL93" s="17"/>
      <c r="AO93" s="8"/>
    </row>
    <row r="94" spans="2:41" ht="13.5" customHeight="1" thickBot="1">
      <c r="B94" s="39"/>
      <c r="C94" s="162"/>
      <c r="D94" s="152"/>
      <c r="E94" s="143"/>
      <c r="F94" s="186" t="s">
        <v>365</v>
      </c>
      <c r="G94" s="159" t="s">
        <v>135</v>
      </c>
      <c r="H94" s="161"/>
      <c r="I94" s="159"/>
      <c r="J94" s="159" t="s">
        <v>485</v>
      </c>
      <c r="K94" s="159" t="s">
        <v>88</v>
      </c>
      <c r="L94" s="159"/>
      <c r="M94" s="1017"/>
      <c r="N94" s="1018"/>
      <c r="O94" s="1018"/>
      <c r="P94" s="159"/>
      <c r="Q94" s="159" t="s">
        <v>83</v>
      </c>
      <c r="R94" s="159"/>
      <c r="S94" s="1017"/>
      <c r="T94" s="1018"/>
      <c r="U94" s="1018"/>
      <c r="V94" s="161" t="s">
        <v>89</v>
      </c>
      <c r="W94" s="174"/>
      <c r="X94" s="92" t="s">
        <v>84</v>
      </c>
      <c r="Y94" s="118"/>
      <c r="Z94" s="317"/>
      <c r="AC94" s="17"/>
      <c r="AD94" s="17"/>
      <c r="AE94" s="17"/>
      <c r="AF94" s="17"/>
      <c r="AG94" s="17"/>
      <c r="AH94" s="17"/>
      <c r="AI94" s="17"/>
      <c r="AJ94" s="17"/>
      <c r="AK94" s="17"/>
      <c r="AL94" s="17"/>
      <c r="AO94" s="8"/>
    </row>
    <row r="95" spans="2:41" ht="13.5" customHeight="1" thickBot="1">
      <c r="B95" s="39"/>
      <c r="C95" s="162"/>
      <c r="D95" s="152"/>
      <c r="E95" s="176" t="s">
        <v>60</v>
      </c>
      <c r="F95" s="181" t="s">
        <v>484</v>
      </c>
      <c r="G95" s="171" t="s">
        <v>88</v>
      </c>
      <c r="H95" s="169"/>
      <c r="I95" s="169" t="s">
        <v>485</v>
      </c>
      <c r="J95" s="969"/>
      <c r="K95" s="969"/>
      <c r="L95" s="969"/>
      <c r="M95" s="969"/>
      <c r="N95" s="969"/>
      <c r="O95" s="969"/>
      <c r="P95" s="182" t="s">
        <v>483</v>
      </c>
      <c r="Q95" s="170"/>
      <c r="R95" s="183" t="s">
        <v>159</v>
      </c>
      <c r="S95" s="969"/>
      <c r="T95" s="969"/>
      <c r="U95" s="969"/>
      <c r="V95" s="169" t="s">
        <v>89</v>
      </c>
      <c r="W95" s="172"/>
      <c r="X95" s="92" t="s">
        <v>84</v>
      </c>
      <c r="Y95" s="118"/>
      <c r="Z95" s="317"/>
      <c r="AC95" s="20"/>
      <c r="AD95" s="187" t="s">
        <v>75</v>
      </c>
      <c r="AE95" s="188" t="s">
        <v>76</v>
      </c>
      <c r="AF95" s="189" t="s">
        <v>370</v>
      </c>
      <c r="AG95" s="17"/>
      <c r="AH95" s="17"/>
      <c r="AI95" s="17"/>
      <c r="AJ95" s="20"/>
      <c r="AK95" s="163">
        <v>7.5</v>
      </c>
      <c r="AL95" s="164">
        <v>9</v>
      </c>
      <c r="AM95" s="165">
        <v>12</v>
      </c>
      <c r="AO95" s="8"/>
    </row>
    <row r="96" spans="2:41" ht="13.5" customHeight="1" thickBot="1">
      <c r="B96" s="39"/>
      <c r="C96" s="162"/>
      <c r="D96" s="152"/>
      <c r="E96" s="143" t="s">
        <v>220</v>
      </c>
      <c r="F96" s="184" t="s">
        <v>366</v>
      </c>
      <c r="G96" s="145" t="s">
        <v>141</v>
      </c>
      <c r="H96" s="149"/>
      <c r="I96" s="145"/>
      <c r="J96" s="145" t="s">
        <v>201</v>
      </c>
      <c r="K96" s="145" t="s">
        <v>88</v>
      </c>
      <c r="L96" s="145"/>
      <c r="M96" s="970"/>
      <c r="N96" s="970"/>
      <c r="O96" s="970"/>
      <c r="P96" s="145"/>
      <c r="Q96" s="145" t="s">
        <v>83</v>
      </c>
      <c r="R96" s="145"/>
      <c r="S96" s="970"/>
      <c r="T96" s="970"/>
      <c r="U96" s="970"/>
      <c r="V96" s="149" t="s">
        <v>89</v>
      </c>
      <c r="W96" s="185"/>
      <c r="X96" s="92" t="s">
        <v>84</v>
      </c>
      <c r="Y96" s="118"/>
      <c r="Z96" s="317"/>
      <c r="AC96" s="20"/>
      <c r="AD96" s="163" t="s">
        <v>490</v>
      </c>
      <c r="AE96" s="164" t="s">
        <v>491</v>
      </c>
      <c r="AF96" s="164" t="s">
        <v>492</v>
      </c>
      <c r="AG96" s="164" t="s">
        <v>493</v>
      </c>
      <c r="AH96" s="164" t="s">
        <v>494</v>
      </c>
      <c r="AI96" s="165" t="s">
        <v>495</v>
      </c>
      <c r="AJ96" s="22"/>
      <c r="AK96" s="163">
        <v>100</v>
      </c>
      <c r="AL96" s="164">
        <v>150</v>
      </c>
      <c r="AM96" s="165">
        <v>200</v>
      </c>
      <c r="AO96" s="8"/>
    </row>
    <row r="97" spans="2:41" ht="13.5" customHeight="1">
      <c r="B97" s="39"/>
      <c r="C97" s="185"/>
      <c r="D97" s="152"/>
      <c r="E97" s="143"/>
      <c r="F97" s="186" t="s">
        <v>484</v>
      </c>
      <c r="G97" s="159" t="s">
        <v>135</v>
      </c>
      <c r="H97" s="161"/>
      <c r="I97" s="159"/>
      <c r="J97" s="159" t="s">
        <v>485</v>
      </c>
      <c r="K97" s="159" t="s">
        <v>88</v>
      </c>
      <c r="L97" s="159"/>
      <c r="M97" s="1017"/>
      <c r="N97" s="1017"/>
      <c r="O97" s="1017"/>
      <c r="P97" s="159"/>
      <c r="Q97" s="159" t="s">
        <v>83</v>
      </c>
      <c r="R97" s="159"/>
      <c r="S97" s="1017"/>
      <c r="T97" s="1017"/>
      <c r="U97" s="1017"/>
      <c r="V97" s="161" t="s">
        <v>89</v>
      </c>
      <c r="W97" s="174"/>
      <c r="X97" s="92" t="s">
        <v>84</v>
      </c>
      <c r="Y97" s="118"/>
      <c r="Z97" s="317"/>
      <c r="AC97" s="17"/>
      <c r="AD97" s="17"/>
      <c r="AE97" s="17"/>
      <c r="AF97" s="17"/>
      <c r="AG97" s="17"/>
      <c r="AH97" s="17"/>
      <c r="AI97" s="17"/>
      <c r="AJ97" s="17"/>
      <c r="AK97" s="17"/>
      <c r="AL97" s="17"/>
      <c r="AM97" s="17"/>
      <c r="AO97" s="8"/>
    </row>
    <row r="98" spans="2:41" ht="13.5" customHeight="1">
      <c r="B98" s="39"/>
      <c r="C98" s="185"/>
      <c r="D98" s="152"/>
      <c r="E98" s="143"/>
      <c r="F98" s="181" t="s">
        <v>484</v>
      </c>
      <c r="G98" s="171" t="s">
        <v>88</v>
      </c>
      <c r="H98" s="169"/>
      <c r="I98" s="169" t="s">
        <v>485</v>
      </c>
      <c r="J98" s="969"/>
      <c r="K98" s="969"/>
      <c r="L98" s="969"/>
      <c r="M98" s="969"/>
      <c r="N98" s="969"/>
      <c r="O98" s="969"/>
      <c r="P98" s="182" t="s">
        <v>483</v>
      </c>
      <c r="Q98" s="170"/>
      <c r="R98" s="183" t="s">
        <v>159</v>
      </c>
      <c r="S98" s="969"/>
      <c r="T98" s="969"/>
      <c r="U98" s="969"/>
      <c r="V98" s="169" t="s">
        <v>89</v>
      </c>
      <c r="W98" s="172"/>
      <c r="X98" s="92" t="s">
        <v>84</v>
      </c>
      <c r="Y98" s="118"/>
      <c r="Z98" s="317"/>
      <c r="AO98" s="8"/>
    </row>
    <row r="99" spans="2:41" ht="13.5" customHeight="1">
      <c r="B99" s="39"/>
      <c r="C99" s="185"/>
      <c r="D99" s="152"/>
      <c r="E99" s="143"/>
      <c r="F99" s="184" t="s">
        <v>484</v>
      </c>
      <c r="G99" s="145" t="s">
        <v>141</v>
      </c>
      <c r="H99" s="149"/>
      <c r="I99" s="145"/>
      <c r="J99" s="145" t="s">
        <v>201</v>
      </c>
      <c r="K99" s="145" t="s">
        <v>88</v>
      </c>
      <c r="L99" s="145"/>
      <c r="M99" s="970"/>
      <c r="N99" s="970"/>
      <c r="O99" s="970"/>
      <c r="P99" s="145"/>
      <c r="Q99" s="145" t="s">
        <v>83</v>
      </c>
      <c r="R99" s="145"/>
      <c r="S99" s="970"/>
      <c r="T99" s="970"/>
      <c r="U99" s="970"/>
      <c r="V99" s="149" t="s">
        <v>89</v>
      </c>
      <c r="W99" s="185"/>
      <c r="X99" s="92" t="s">
        <v>84</v>
      </c>
      <c r="Y99" s="118"/>
      <c r="Z99" s="317"/>
      <c r="AO99" s="8"/>
    </row>
    <row r="100" spans="2:41" ht="13.5" customHeight="1" thickBot="1">
      <c r="B100" s="39"/>
      <c r="C100" s="185"/>
      <c r="D100" s="152"/>
      <c r="E100" s="157"/>
      <c r="F100" s="186" t="s">
        <v>484</v>
      </c>
      <c r="G100" s="159" t="s">
        <v>135</v>
      </c>
      <c r="H100" s="161"/>
      <c r="I100" s="159"/>
      <c r="J100" s="159" t="s">
        <v>485</v>
      </c>
      <c r="K100" s="159" t="s">
        <v>88</v>
      </c>
      <c r="L100" s="159"/>
      <c r="M100" s="1017"/>
      <c r="N100" s="1017"/>
      <c r="O100" s="1017"/>
      <c r="P100" s="159"/>
      <c r="Q100" s="159" t="s">
        <v>83</v>
      </c>
      <c r="R100" s="159"/>
      <c r="S100" s="1017"/>
      <c r="T100" s="1017"/>
      <c r="U100" s="1017"/>
      <c r="V100" s="161" t="s">
        <v>89</v>
      </c>
      <c r="W100" s="174"/>
      <c r="X100" s="92" t="s">
        <v>84</v>
      </c>
      <c r="Y100" s="118"/>
      <c r="Z100" s="317"/>
      <c r="AO100" s="8"/>
    </row>
    <row r="101" spans="2:41" ht="13.5" customHeight="1" thickBot="1">
      <c r="B101" s="39"/>
      <c r="C101" s="185"/>
      <c r="D101" s="142" t="s">
        <v>94</v>
      </c>
      <c r="E101" s="176" t="s">
        <v>169</v>
      </c>
      <c r="F101" s="184" t="s">
        <v>287</v>
      </c>
      <c r="G101" s="145" t="s">
        <v>88</v>
      </c>
      <c r="H101" s="149"/>
      <c r="I101" s="149" t="s">
        <v>496</v>
      </c>
      <c r="J101" s="969"/>
      <c r="K101" s="969"/>
      <c r="L101" s="969"/>
      <c r="M101" s="969"/>
      <c r="N101" s="969"/>
      <c r="O101" s="969"/>
      <c r="P101" s="146" t="s">
        <v>483</v>
      </c>
      <c r="Q101" s="76"/>
      <c r="R101" s="183" t="s">
        <v>159</v>
      </c>
      <c r="S101" s="969"/>
      <c r="T101" s="969"/>
      <c r="U101" s="969"/>
      <c r="V101" s="169" t="s">
        <v>89</v>
      </c>
      <c r="W101" s="185"/>
      <c r="X101" s="86" t="s">
        <v>84</v>
      </c>
      <c r="Y101" s="190" t="s">
        <v>284</v>
      </c>
      <c r="Z101" s="319"/>
      <c r="AC101" s="20"/>
      <c r="AD101" s="187" t="s">
        <v>43</v>
      </c>
      <c r="AE101" s="188" t="s">
        <v>371</v>
      </c>
      <c r="AF101" s="189" t="s">
        <v>44</v>
      </c>
      <c r="AG101" s="17"/>
      <c r="AJ101" s="20"/>
      <c r="AK101" s="163">
        <v>12</v>
      </c>
      <c r="AL101" s="164">
        <v>15</v>
      </c>
      <c r="AM101" s="165">
        <v>18</v>
      </c>
      <c r="AN101" s="19"/>
    </row>
    <row r="102" spans="2:41" ht="13.5" customHeight="1" thickBot="1">
      <c r="B102" s="39"/>
      <c r="C102" s="185"/>
      <c r="D102" s="152"/>
      <c r="E102" s="143"/>
      <c r="F102" s="184" t="s">
        <v>81</v>
      </c>
      <c r="G102" s="146" t="s">
        <v>42</v>
      </c>
      <c r="H102" s="149"/>
      <c r="I102" s="149"/>
      <c r="J102" s="145" t="s">
        <v>372</v>
      </c>
      <c r="K102" s="970"/>
      <c r="L102" s="970"/>
      <c r="M102" s="970"/>
      <c r="N102" s="76" t="s">
        <v>292</v>
      </c>
      <c r="O102" s="149"/>
      <c r="P102" s="149" t="s">
        <v>83</v>
      </c>
      <c r="Q102" s="149"/>
      <c r="R102" s="146" t="s">
        <v>485</v>
      </c>
      <c r="S102" s="856"/>
      <c r="T102" s="856"/>
      <c r="U102" s="856"/>
      <c r="V102" s="149" t="s">
        <v>89</v>
      </c>
      <c r="W102" s="185"/>
      <c r="X102" s="92" t="s">
        <v>84</v>
      </c>
      <c r="Y102" s="118" t="s">
        <v>85</v>
      </c>
      <c r="Z102" s="317"/>
      <c r="AC102" s="20"/>
      <c r="AD102" s="163">
        <v>206</v>
      </c>
      <c r="AE102" s="164">
        <v>208</v>
      </c>
      <c r="AF102" s="164">
        <v>210</v>
      </c>
      <c r="AG102" s="165">
        <v>212</v>
      </c>
      <c r="AJ102" s="17"/>
      <c r="AK102" s="17"/>
      <c r="AL102" s="17"/>
      <c r="AM102" s="17"/>
      <c r="AN102" s="17"/>
      <c r="AO102" s="8"/>
    </row>
    <row r="103" spans="2:41" ht="13.5" customHeight="1" thickBot="1">
      <c r="B103" s="39"/>
      <c r="C103" s="185"/>
      <c r="D103" s="152"/>
      <c r="E103" s="157"/>
      <c r="F103" s="186" t="s">
        <v>81</v>
      </c>
      <c r="G103" s="159" t="s">
        <v>59</v>
      </c>
      <c r="H103" s="161"/>
      <c r="I103" s="159"/>
      <c r="J103" s="159" t="s">
        <v>485</v>
      </c>
      <c r="K103" s="159" t="s">
        <v>88</v>
      </c>
      <c r="L103" s="159"/>
      <c r="M103" s="1017"/>
      <c r="N103" s="1017"/>
      <c r="O103" s="1017"/>
      <c r="P103" s="159"/>
      <c r="Q103" s="159" t="s">
        <v>83</v>
      </c>
      <c r="R103" s="159"/>
      <c r="S103" s="1017"/>
      <c r="T103" s="1017"/>
      <c r="U103" s="1017"/>
      <c r="V103" s="161" t="s">
        <v>89</v>
      </c>
      <c r="W103" s="174"/>
      <c r="X103" s="92" t="s">
        <v>84</v>
      </c>
      <c r="Y103" s="118" t="s">
        <v>86</v>
      </c>
      <c r="Z103" s="317"/>
      <c r="AC103" s="20"/>
      <c r="AD103" s="187" t="s">
        <v>497</v>
      </c>
      <c r="AE103" s="189" t="s">
        <v>498</v>
      </c>
      <c r="AF103" s="17"/>
      <c r="AG103" s="17"/>
      <c r="AJ103" s="20"/>
      <c r="AK103" s="187">
        <v>150</v>
      </c>
      <c r="AL103" s="189">
        <v>100</v>
      </c>
      <c r="AM103" s="17"/>
      <c r="AN103" s="17"/>
      <c r="AO103" s="8"/>
    </row>
    <row r="104" spans="2:41" ht="13.5" customHeight="1" thickBot="1">
      <c r="B104" s="39"/>
      <c r="C104" s="185"/>
      <c r="D104" s="152"/>
      <c r="E104" s="176" t="s">
        <v>124</v>
      </c>
      <c r="F104" s="184" t="s">
        <v>81</v>
      </c>
      <c r="G104" s="145" t="s">
        <v>88</v>
      </c>
      <c r="H104" s="149"/>
      <c r="I104" s="149" t="s">
        <v>496</v>
      </c>
      <c r="J104" s="969"/>
      <c r="K104" s="969"/>
      <c r="L104" s="969"/>
      <c r="M104" s="969"/>
      <c r="N104" s="969"/>
      <c r="O104" s="969"/>
      <c r="P104" s="146" t="s">
        <v>483</v>
      </c>
      <c r="Q104" s="76"/>
      <c r="R104" s="183" t="s">
        <v>159</v>
      </c>
      <c r="S104" s="969"/>
      <c r="T104" s="969"/>
      <c r="U104" s="969"/>
      <c r="V104" s="169" t="s">
        <v>89</v>
      </c>
      <c r="W104" s="185"/>
      <c r="X104" s="92" t="s">
        <v>84</v>
      </c>
      <c r="Y104" s="118" t="s">
        <v>92</v>
      </c>
      <c r="Z104" s="317"/>
      <c r="AC104" s="20"/>
      <c r="AD104" s="187" t="s">
        <v>43</v>
      </c>
      <c r="AE104" s="188" t="s">
        <v>371</v>
      </c>
      <c r="AF104" s="189" t="s">
        <v>44</v>
      </c>
      <c r="AG104" s="17"/>
      <c r="AJ104" s="20"/>
      <c r="AK104" s="163">
        <v>9</v>
      </c>
      <c r="AL104" s="164">
        <v>12</v>
      </c>
      <c r="AM104" s="164">
        <v>15</v>
      </c>
      <c r="AN104" s="165">
        <v>18</v>
      </c>
      <c r="AO104" s="8"/>
    </row>
    <row r="105" spans="2:41" ht="13.5" customHeight="1" thickBot="1">
      <c r="B105" s="39"/>
      <c r="C105" s="185"/>
      <c r="D105" s="152"/>
      <c r="E105" s="143"/>
      <c r="F105" s="184" t="s">
        <v>81</v>
      </c>
      <c r="G105" s="146" t="s">
        <v>42</v>
      </c>
      <c r="H105" s="149"/>
      <c r="I105" s="149"/>
      <c r="J105" s="145" t="s">
        <v>372</v>
      </c>
      <c r="K105" s="970"/>
      <c r="L105" s="970"/>
      <c r="M105" s="970"/>
      <c r="N105" s="76" t="s">
        <v>292</v>
      </c>
      <c r="O105" s="149"/>
      <c r="P105" s="149" t="s">
        <v>83</v>
      </c>
      <c r="Q105" s="149"/>
      <c r="R105" s="146" t="s">
        <v>485</v>
      </c>
      <c r="S105" s="856"/>
      <c r="T105" s="856"/>
      <c r="U105" s="856"/>
      <c r="V105" s="149" t="s">
        <v>89</v>
      </c>
      <c r="W105" s="185"/>
      <c r="X105" s="92" t="s">
        <v>84</v>
      </c>
      <c r="Y105" s="118"/>
      <c r="Z105" s="317"/>
      <c r="AC105" s="20"/>
      <c r="AD105" s="163">
        <v>204</v>
      </c>
      <c r="AE105" s="164">
        <v>206</v>
      </c>
      <c r="AF105" s="164">
        <v>208</v>
      </c>
      <c r="AG105" s="164">
        <v>210</v>
      </c>
      <c r="AH105" s="165">
        <v>212</v>
      </c>
      <c r="AJ105" s="17"/>
      <c r="AK105" s="17"/>
      <c r="AL105" s="17"/>
      <c r="AM105" s="17"/>
      <c r="AN105" s="17"/>
      <c r="AO105" s="8"/>
    </row>
    <row r="106" spans="2:41" ht="13.5" customHeight="1" thickBot="1">
      <c r="B106" s="39"/>
      <c r="C106" s="185"/>
      <c r="D106" s="156"/>
      <c r="E106" s="143"/>
      <c r="F106" s="186" t="s">
        <v>484</v>
      </c>
      <c r="G106" s="159" t="s">
        <v>59</v>
      </c>
      <c r="H106" s="161"/>
      <c r="I106" s="159"/>
      <c r="J106" s="159" t="s">
        <v>485</v>
      </c>
      <c r="K106" s="159" t="s">
        <v>88</v>
      </c>
      <c r="L106" s="159"/>
      <c r="M106" s="1017"/>
      <c r="N106" s="1017"/>
      <c r="O106" s="1017"/>
      <c r="P106" s="159"/>
      <c r="Q106" s="159" t="s">
        <v>83</v>
      </c>
      <c r="R106" s="159"/>
      <c r="S106" s="1017"/>
      <c r="T106" s="1017"/>
      <c r="U106" s="1017"/>
      <c r="V106" s="161" t="s">
        <v>89</v>
      </c>
      <c r="W106" s="174"/>
      <c r="X106" s="110" t="s">
        <v>84</v>
      </c>
      <c r="Y106" s="180"/>
      <c r="Z106" s="318"/>
      <c r="AC106" s="20"/>
      <c r="AD106" s="163" t="s">
        <v>490</v>
      </c>
      <c r="AE106" s="165" t="s">
        <v>491</v>
      </c>
      <c r="AF106" s="17"/>
      <c r="AG106" s="17"/>
      <c r="AJ106" s="20"/>
      <c r="AK106" s="163">
        <v>150</v>
      </c>
      <c r="AL106" s="165">
        <v>100</v>
      </c>
      <c r="AM106" s="17"/>
      <c r="AN106" s="17"/>
      <c r="AO106" s="8"/>
    </row>
    <row r="107" spans="2:41" ht="13.5" customHeight="1" thickBot="1">
      <c r="B107" s="39"/>
      <c r="C107" s="185"/>
      <c r="D107" s="142" t="s">
        <v>126</v>
      </c>
      <c r="E107" s="176" t="s">
        <v>125</v>
      </c>
      <c r="F107" s="181" t="s">
        <v>81</v>
      </c>
      <c r="G107" s="182" t="s">
        <v>127</v>
      </c>
      <c r="H107" s="182"/>
      <c r="I107" s="182"/>
      <c r="J107" s="182"/>
      <c r="K107" s="169" t="s">
        <v>485</v>
      </c>
      <c r="L107" s="1016"/>
      <c r="M107" s="1016"/>
      <c r="N107" s="1016"/>
      <c r="O107" s="1016"/>
      <c r="P107" s="170" t="s">
        <v>499</v>
      </c>
      <c r="Q107" s="170"/>
      <c r="R107" s="170"/>
      <c r="S107" s="170"/>
      <c r="T107" s="170"/>
      <c r="U107" s="170"/>
      <c r="V107" s="182"/>
      <c r="W107" s="172"/>
      <c r="X107" s="92" t="s">
        <v>84</v>
      </c>
      <c r="Y107" s="190" t="s">
        <v>284</v>
      </c>
      <c r="Z107" s="319"/>
      <c r="AO107" s="8"/>
    </row>
    <row r="108" spans="2:41" ht="13.5" customHeight="1" thickBot="1">
      <c r="B108" s="39"/>
      <c r="C108" s="185"/>
      <c r="D108" s="152"/>
      <c r="E108" s="176" t="s">
        <v>126</v>
      </c>
      <c r="F108" s="181" t="s">
        <v>357</v>
      </c>
      <c r="G108" s="171" t="s">
        <v>88</v>
      </c>
      <c r="H108" s="169"/>
      <c r="I108" s="169" t="s">
        <v>496</v>
      </c>
      <c r="J108" s="969"/>
      <c r="K108" s="969"/>
      <c r="L108" s="969"/>
      <c r="M108" s="969"/>
      <c r="N108" s="969"/>
      <c r="O108" s="969"/>
      <c r="P108" s="182" t="s">
        <v>483</v>
      </c>
      <c r="Q108" s="170"/>
      <c r="R108" s="183" t="s">
        <v>159</v>
      </c>
      <c r="S108" s="969"/>
      <c r="T108" s="969"/>
      <c r="U108" s="969"/>
      <c r="V108" s="169" t="s">
        <v>89</v>
      </c>
      <c r="W108" s="172"/>
      <c r="X108" s="92" t="s">
        <v>84</v>
      </c>
      <c r="Y108" s="118" t="s">
        <v>85</v>
      </c>
      <c r="Z108" s="317"/>
      <c r="AC108" s="20"/>
      <c r="AD108" s="187" t="s">
        <v>43</v>
      </c>
      <c r="AE108" s="188" t="s">
        <v>371</v>
      </c>
      <c r="AF108" s="189" t="s">
        <v>44</v>
      </c>
      <c r="AG108" s="17"/>
      <c r="AJ108" s="20"/>
      <c r="AK108" s="163">
        <v>9</v>
      </c>
      <c r="AL108" s="164">
        <v>12</v>
      </c>
      <c r="AM108" s="164">
        <v>15</v>
      </c>
      <c r="AN108" s="165">
        <v>18</v>
      </c>
      <c r="AO108" s="8"/>
    </row>
    <row r="109" spans="2:41" ht="13.5" customHeight="1" thickBot="1">
      <c r="B109" s="39"/>
      <c r="C109" s="185"/>
      <c r="D109" s="152"/>
      <c r="E109" s="143"/>
      <c r="F109" s="184" t="s">
        <v>81</v>
      </c>
      <c r="G109" s="146" t="s">
        <v>42</v>
      </c>
      <c r="H109" s="149"/>
      <c r="I109" s="149"/>
      <c r="J109" s="145" t="s">
        <v>372</v>
      </c>
      <c r="K109" s="970"/>
      <c r="L109" s="970"/>
      <c r="M109" s="970"/>
      <c r="N109" s="76" t="s">
        <v>292</v>
      </c>
      <c r="O109" s="149"/>
      <c r="P109" s="149" t="s">
        <v>83</v>
      </c>
      <c r="Q109" s="149"/>
      <c r="R109" s="146" t="s">
        <v>485</v>
      </c>
      <c r="S109" s="856"/>
      <c r="T109" s="856"/>
      <c r="U109" s="856"/>
      <c r="V109" s="149" t="s">
        <v>89</v>
      </c>
      <c r="W109" s="185"/>
      <c r="X109" s="92" t="s">
        <v>84</v>
      </c>
      <c r="Y109" s="118" t="s">
        <v>86</v>
      </c>
      <c r="Z109" s="317"/>
      <c r="AC109" s="20"/>
      <c r="AD109" s="163">
        <v>204</v>
      </c>
      <c r="AE109" s="164">
        <v>206</v>
      </c>
      <c r="AF109" s="164">
        <v>208</v>
      </c>
      <c r="AG109" s="164">
        <v>210</v>
      </c>
      <c r="AH109" s="165">
        <v>212</v>
      </c>
      <c r="AJ109" s="17"/>
      <c r="AK109" s="17"/>
      <c r="AL109" s="17"/>
      <c r="AM109" s="17"/>
      <c r="AN109" s="17"/>
      <c r="AO109" s="8"/>
    </row>
    <row r="110" spans="2:41" ht="13.5" customHeight="1" thickBot="1">
      <c r="B110" s="39"/>
      <c r="C110" s="185"/>
      <c r="D110" s="156"/>
      <c r="E110" s="143"/>
      <c r="F110" s="186" t="s">
        <v>365</v>
      </c>
      <c r="G110" s="159" t="s">
        <v>59</v>
      </c>
      <c r="H110" s="161"/>
      <c r="I110" s="159"/>
      <c r="J110" s="159" t="s">
        <v>485</v>
      </c>
      <c r="K110" s="159" t="s">
        <v>88</v>
      </c>
      <c r="L110" s="159"/>
      <c r="M110" s="1017"/>
      <c r="N110" s="1017"/>
      <c r="O110" s="1017"/>
      <c r="P110" s="159"/>
      <c r="Q110" s="159" t="s">
        <v>83</v>
      </c>
      <c r="R110" s="159"/>
      <c r="S110" s="1017"/>
      <c r="T110" s="1017"/>
      <c r="U110" s="1017"/>
      <c r="V110" s="161" t="s">
        <v>89</v>
      </c>
      <c r="W110" s="174"/>
      <c r="X110" s="92" t="s">
        <v>84</v>
      </c>
      <c r="Y110" s="118" t="s">
        <v>92</v>
      </c>
      <c r="Z110" s="317"/>
      <c r="AC110" s="20"/>
      <c r="AD110" s="163" t="s">
        <v>373</v>
      </c>
      <c r="AE110" s="165" t="s">
        <v>374</v>
      </c>
      <c r="AF110" s="17"/>
      <c r="AG110" s="17"/>
      <c r="AJ110" s="20"/>
      <c r="AK110" s="163">
        <v>150</v>
      </c>
      <c r="AL110" s="165">
        <v>100</v>
      </c>
      <c r="AM110" s="17"/>
      <c r="AN110" s="17"/>
      <c r="AO110" s="8"/>
    </row>
    <row r="111" spans="2:41" ht="13.5" customHeight="1">
      <c r="B111" s="39"/>
      <c r="C111" s="185"/>
      <c r="D111" s="152" t="s">
        <v>131</v>
      </c>
      <c r="E111" s="893" t="s">
        <v>48</v>
      </c>
      <c r="F111" s="168" t="s">
        <v>335</v>
      </c>
      <c r="G111" s="169" t="s">
        <v>49</v>
      </c>
      <c r="H111" s="169"/>
      <c r="I111" s="171"/>
      <c r="J111" s="170"/>
      <c r="K111" s="170"/>
      <c r="L111" s="182"/>
      <c r="M111" s="170"/>
      <c r="N111" s="170"/>
      <c r="O111" s="170"/>
      <c r="P111" s="170"/>
      <c r="Q111" s="170"/>
      <c r="R111" s="170"/>
      <c r="S111" s="170"/>
      <c r="T111" s="170"/>
      <c r="U111" s="170"/>
      <c r="V111" s="171"/>
      <c r="W111" s="172"/>
      <c r="X111" s="92" t="s">
        <v>84</v>
      </c>
      <c r="Y111" s="118" t="s">
        <v>85</v>
      </c>
      <c r="Z111" s="317"/>
      <c r="AB111" s="17"/>
      <c r="AC111" s="17"/>
      <c r="AD111" s="17"/>
    </row>
    <row r="112" spans="2:41" ht="13.5" customHeight="1">
      <c r="B112" s="39"/>
      <c r="C112" s="185"/>
      <c r="D112" s="152"/>
      <c r="E112" s="894"/>
      <c r="F112" s="191"/>
      <c r="G112" s="346" t="s">
        <v>84</v>
      </c>
      <c r="H112" s="145" t="s">
        <v>288</v>
      </c>
      <c r="I112" s="76"/>
      <c r="J112" s="76"/>
      <c r="K112" s="76"/>
      <c r="L112" s="76"/>
      <c r="M112" s="76"/>
      <c r="N112" s="76"/>
      <c r="O112" s="76"/>
      <c r="P112" s="76"/>
      <c r="Q112" s="76"/>
      <c r="R112" s="76"/>
      <c r="S112" s="76"/>
      <c r="T112" s="76"/>
      <c r="U112" s="76"/>
      <c r="V112" s="145"/>
      <c r="W112" s="185"/>
      <c r="X112" s="92" t="s">
        <v>84</v>
      </c>
      <c r="Y112" s="118" t="s">
        <v>86</v>
      </c>
      <c r="Z112" s="317"/>
      <c r="AB112" s="17"/>
      <c r="AC112" s="17"/>
      <c r="AD112" s="17"/>
      <c r="AE112" s="17"/>
    </row>
    <row r="113" spans="2:42" ht="13.5" customHeight="1">
      <c r="B113" s="39"/>
      <c r="C113" s="185"/>
      <c r="D113" s="152"/>
      <c r="E113" s="143"/>
      <c r="F113" s="191"/>
      <c r="G113" s="346" t="s">
        <v>84</v>
      </c>
      <c r="H113" s="145" t="s">
        <v>47</v>
      </c>
      <c r="I113" s="76"/>
      <c r="J113" s="76"/>
      <c r="K113" s="76"/>
      <c r="L113" s="76"/>
      <c r="M113" s="76"/>
      <c r="N113" s="76"/>
      <c r="O113" s="76"/>
      <c r="P113" s="76"/>
      <c r="Q113" s="76"/>
      <c r="R113" s="76"/>
      <c r="S113" s="76"/>
      <c r="T113" s="76"/>
      <c r="U113" s="76"/>
      <c r="V113" s="145"/>
      <c r="W113" s="185"/>
      <c r="X113" s="92" t="s">
        <v>84</v>
      </c>
      <c r="Y113" s="118" t="s">
        <v>140</v>
      </c>
      <c r="Z113" s="317"/>
      <c r="AB113" s="17"/>
      <c r="AC113" s="17"/>
      <c r="AD113" s="17"/>
      <c r="AE113" s="17"/>
    </row>
    <row r="114" spans="2:42" ht="13.5" customHeight="1">
      <c r="B114" s="39"/>
      <c r="C114" s="185"/>
      <c r="D114" s="152"/>
      <c r="E114" s="143"/>
      <c r="F114" s="191"/>
      <c r="G114" s="346" t="s">
        <v>84</v>
      </c>
      <c r="H114" s="145" t="s">
        <v>647</v>
      </c>
      <c r="I114" s="76"/>
      <c r="J114" s="76"/>
      <c r="K114" s="76"/>
      <c r="L114" s="76"/>
      <c r="M114" s="76"/>
      <c r="N114" s="76"/>
      <c r="O114" s="76"/>
      <c r="P114" s="76"/>
      <c r="Q114" s="76"/>
      <c r="R114" s="76"/>
      <c r="S114" s="76"/>
      <c r="T114" s="76"/>
      <c r="U114" s="76"/>
      <c r="V114" s="145"/>
      <c r="W114" s="185"/>
      <c r="X114" s="92" t="s">
        <v>84</v>
      </c>
      <c r="Y114" s="118"/>
      <c r="Z114" s="317"/>
      <c r="AB114" s="17"/>
      <c r="AC114" s="17"/>
      <c r="AD114" s="17"/>
      <c r="AE114" s="17"/>
    </row>
    <row r="115" spans="2:42" ht="13.5" customHeight="1">
      <c r="B115" s="39"/>
      <c r="C115" s="185"/>
      <c r="D115" s="152"/>
      <c r="E115" s="143"/>
      <c r="F115" s="191"/>
      <c r="G115" s="346" t="s">
        <v>84</v>
      </c>
      <c r="H115" s="145" t="s">
        <v>157</v>
      </c>
      <c r="I115" s="76"/>
      <c r="J115" s="76"/>
      <c r="K115" s="856"/>
      <c r="L115" s="856"/>
      <c r="M115" s="856"/>
      <c r="N115" s="856"/>
      <c r="O115" s="856"/>
      <c r="P115" s="856"/>
      <c r="Q115" s="856"/>
      <c r="R115" s="856"/>
      <c r="S115" s="856"/>
      <c r="T115" s="856"/>
      <c r="U115" s="856"/>
      <c r="V115" s="145" t="s">
        <v>483</v>
      </c>
      <c r="W115" s="185"/>
      <c r="X115" s="92" t="s">
        <v>84</v>
      </c>
      <c r="Y115" s="118"/>
      <c r="Z115" s="317"/>
      <c r="AB115" s="17"/>
      <c r="AC115" s="17"/>
      <c r="AD115" s="17"/>
      <c r="AE115" s="17"/>
    </row>
    <row r="116" spans="2:42" ht="13.5" customHeight="1">
      <c r="B116" s="39"/>
      <c r="C116" s="185"/>
      <c r="D116" s="156"/>
      <c r="E116" s="157"/>
      <c r="F116" s="173"/>
      <c r="G116" s="161"/>
      <c r="H116" s="159"/>
      <c r="I116" s="166"/>
      <c r="J116" s="166"/>
      <c r="K116" s="166"/>
      <c r="L116" s="166"/>
      <c r="M116" s="166"/>
      <c r="N116" s="166"/>
      <c r="O116" s="166"/>
      <c r="P116" s="166"/>
      <c r="Q116" s="166"/>
      <c r="R116" s="166"/>
      <c r="S116" s="166"/>
      <c r="T116" s="166"/>
      <c r="U116" s="166"/>
      <c r="V116" s="159"/>
      <c r="W116" s="174"/>
      <c r="X116" s="110" t="s">
        <v>84</v>
      </c>
      <c r="Y116" s="180"/>
      <c r="Z116" s="318"/>
      <c r="AB116" s="17"/>
      <c r="AC116" s="17"/>
      <c r="AD116" s="17"/>
      <c r="AE116" s="17"/>
    </row>
    <row r="117" spans="2:42" s="9" customFormat="1" ht="15" customHeight="1">
      <c r="B117" s="278"/>
      <c r="C117" s="447"/>
      <c r="D117" s="489" t="s">
        <v>672</v>
      </c>
      <c r="E117" s="483" t="s">
        <v>673</v>
      </c>
      <c r="F117" s="142"/>
      <c r="G117" s="484" t="s">
        <v>84</v>
      </c>
      <c r="H117" s="169" t="s">
        <v>674</v>
      </c>
      <c r="I117" s="485"/>
      <c r="J117" s="485"/>
      <c r="K117" s="485"/>
      <c r="L117" s="485"/>
      <c r="M117" s="485"/>
      <c r="N117" s="485"/>
      <c r="O117" s="485"/>
      <c r="P117" s="485"/>
      <c r="Q117" s="485"/>
      <c r="R117" s="485"/>
      <c r="S117" s="485"/>
      <c r="T117" s="485"/>
      <c r="U117" s="485"/>
      <c r="V117" s="485"/>
      <c r="W117" s="172"/>
      <c r="X117" s="86" t="s">
        <v>84</v>
      </c>
      <c r="Y117" s="87" t="s">
        <v>675</v>
      </c>
      <c r="Z117" s="315"/>
      <c r="AC117" s="10"/>
      <c r="AD117" s="10"/>
      <c r="AE117" s="10"/>
      <c r="AF117" s="10"/>
      <c r="AG117" s="10"/>
      <c r="AH117" s="10"/>
      <c r="AI117" s="10"/>
      <c r="AJ117" s="10"/>
      <c r="AK117" s="10"/>
      <c r="AL117" s="10"/>
      <c r="AM117" s="10"/>
      <c r="AN117" s="10"/>
      <c r="AO117" s="10"/>
    </row>
    <row r="118" spans="2:42" s="9" customFormat="1" ht="15" customHeight="1">
      <c r="B118" s="278"/>
      <c r="C118" s="447"/>
      <c r="D118" s="486" t="s">
        <v>676</v>
      </c>
      <c r="E118" s="922" t="s">
        <v>677</v>
      </c>
      <c r="F118" s="152"/>
      <c r="G118" s="149"/>
      <c r="H118" s="924" t="s">
        <v>678</v>
      </c>
      <c r="I118" s="924"/>
      <c r="J118" s="924"/>
      <c r="K118" s="924"/>
      <c r="L118" s="924"/>
      <c r="M118" s="924"/>
      <c r="N118" s="924"/>
      <c r="O118" s="924"/>
      <c r="P118" s="924"/>
      <c r="Q118" s="924"/>
      <c r="R118" s="924"/>
      <c r="S118" s="924"/>
      <c r="T118" s="924"/>
      <c r="U118" s="924"/>
      <c r="V118" s="924"/>
      <c r="W118" s="925"/>
      <c r="X118" s="92" t="s">
        <v>84</v>
      </c>
      <c r="Y118" s="93"/>
      <c r="Z118" s="315"/>
      <c r="AC118" s="10"/>
      <c r="AD118" s="10"/>
      <c r="AE118" s="10"/>
      <c r="AF118" s="10"/>
      <c r="AG118" s="10"/>
      <c r="AH118" s="10"/>
      <c r="AI118" s="10"/>
      <c r="AJ118" s="10"/>
      <c r="AK118" s="10"/>
      <c r="AL118" s="10"/>
      <c r="AM118" s="10"/>
      <c r="AN118" s="10"/>
      <c r="AO118" s="10"/>
    </row>
    <row r="119" spans="2:42" s="9" customFormat="1" ht="15" customHeight="1">
      <c r="B119" s="278"/>
      <c r="C119" s="447"/>
      <c r="D119" s="487"/>
      <c r="E119" s="922"/>
      <c r="F119" s="152"/>
      <c r="G119" s="149"/>
      <c r="H119" s="924"/>
      <c r="I119" s="924"/>
      <c r="J119" s="924"/>
      <c r="K119" s="924"/>
      <c r="L119" s="924"/>
      <c r="M119" s="924"/>
      <c r="N119" s="924"/>
      <c r="O119" s="924"/>
      <c r="P119" s="924"/>
      <c r="Q119" s="924"/>
      <c r="R119" s="924"/>
      <c r="S119" s="924"/>
      <c r="T119" s="924"/>
      <c r="U119" s="924"/>
      <c r="V119" s="924"/>
      <c r="W119" s="925"/>
      <c r="X119" s="92" t="s">
        <v>84</v>
      </c>
      <c r="Y119" s="93"/>
      <c r="Z119" s="315"/>
      <c r="AC119" s="10"/>
      <c r="AD119" s="10"/>
      <c r="AE119" s="10"/>
      <c r="AF119" s="10"/>
      <c r="AG119" s="10"/>
      <c r="AH119" s="10"/>
      <c r="AI119" s="10"/>
      <c r="AJ119" s="10"/>
      <c r="AK119" s="10"/>
      <c r="AL119" s="10"/>
      <c r="AM119" s="10"/>
      <c r="AN119" s="10"/>
      <c r="AO119" s="10"/>
    </row>
    <row r="120" spans="2:42" s="9" customFormat="1" ht="15" customHeight="1">
      <c r="B120" s="456"/>
      <c r="C120" s="448"/>
      <c r="D120" s="488"/>
      <c r="E120" s="923"/>
      <c r="F120" s="71"/>
      <c r="G120" s="161"/>
      <c r="H120" s="926"/>
      <c r="I120" s="926"/>
      <c r="J120" s="926"/>
      <c r="K120" s="926"/>
      <c r="L120" s="926"/>
      <c r="M120" s="926"/>
      <c r="N120" s="926"/>
      <c r="O120" s="926"/>
      <c r="P120" s="926"/>
      <c r="Q120" s="926"/>
      <c r="R120" s="926"/>
      <c r="S120" s="926"/>
      <c r="T120" s="926"/>
      <c r="U120" s="926"/>
      <c r="V120" s="926"/>
      <c r="W120" s="927"/>
      <c r="X120" s="110" t="s">
        <v>84</v>
      </c>
      <c r="Y120" s="111"/>
      <c r="Z120" s="316"/>
      <c r="AC120" s="10"/>
      <c r="AD120" s="10"/>
      <c r="AE120" s="10"/>
      <c r="AF120" s="10"/>
      <c r="AG120" s="10"/>
      <c r="AH120" s="10"/>
      <c r="AI120" s="10"/>
      <c r="AJ120" s="10"/>
      <c r="AK120" s="10"/>
      <c r="AL120" s="10"/>
      <c r="AM120" s="10"/>
      <c r="AN120" s="10"/>
      <c r="AO120" s="10"/>
    </row>
    <row r="121" spans="2:42" ht="15" customHeight="1">
      <c r="B121" s="971" t="s">
        <v>14</v>
      </c>
      <c r="C121" s="972"/>
      <c r="D121" s="290" t="s">
        <v>95</v>
      </c>
      <c r="E121" s="196" t="s">
        <v>96</v>
      </c>
      <c r="F121" s="197"/>
      <c r="G121" s="346" t="s">
        <v>84</v>
      </c>
      <c r="H121" s="291" t="s">
        <v>105</v>
      </c>
      <c r="I121" s="198"/>
      <c r="J121" s="198"/>
      <c r="K121" s="198"/>
      <c r="L121" s="198"/>
      <c r="M121" s="198"/>
      <c r="N121" s="198"/>
      <c r="O121" s="198"/>
      <c r="P121" s="198"/>
      <c r="Q121" s="198"/>
      <c r="R121" s="198"/>
      <c r="S121" s="198"/>
      <c r="T121" s="198"/>
      <c r="U121" s="198"/>
      <c r="V121" s="198"/>
      <c r="W121" s="200"/>
      <c r="X121" s="295" t="s">
        <v>84</v>
      </c>
      <c r="Y121" s="296" t="s">
        <v>140</v>
      </c>
      <c r="Z121" s="320"/>
      <c r="AA121" s="9"/>
      <c r="AB121" s="10"/>
      <c r="AC121" s="10"/>
      <c r="AD121" s="10"/>
      <c r="AE121" s="10"/>
      <c r="AF121" s="10"/>
      <c r="AG121" s="10"/>
      <c r="AH121" s="10"/>
      <c r="AI121" s="10"/>
      <c r="AJ121" s="10"/>
      <c r="AK121" s="10"/>
    </row>
    <row r="122" spans="2:42" ht="15" customHeight="1">
      <c r="B122" s="39"/>
      <c r="C122" s="185"/>
      <c r="D122" s="195"/>
      <c r="E122" s="204"/>
      <c r="F122" s="205"/>
      <c r="G122" s="206"/>
      <c r="H122" s="206" t="s">
        <v>96</v>
      </c>
      <c r="I122" s="206"/>
      <c r="J122" s="207"/>
      <c r="K122" s="207"/>
      <c r="L122" s="207"/>
      <c r="M122" s="207"/>
      <c r="N122" s="207"/>
      <c r="O122" s="207"/>
      <c r="P122" s="207"/>
      <c r="Q122" s="207"/>
      <c r="R122" s="207"/>
      <c r="S122" s="207"/>
      <c r="T122" s="207"/>
      <c r="U122" s="207"/>
      <c r="V122" s="207"/>
      <c r="W122" s="208"/>
      <c r="X122" s="280" t="s">
        <v>375</v>
      </c>
      <c r="Y122" s="297" t="s">
        <v>99</v>
      </c>
      <c r="Z122" s="321"/>
      <c r="AA122" s="209"/>
      <c r="AB122" s="10"/>
      <c r="AC122" s="10"/>
      <c r="AD122" s="10"/>
      <c r="AE122" s="10"/>
      <c r="AF122" s="10"/>
      <c r="AG122" s="10"/>
      <c r="AH122" s="10"/>
      <c r="AI122" s="10"/>
      <c r="AJ122" s="10"/>
      <c r="AK122" s="10"/>
    </row>
    <row r="123" spans="2:42" ht="15" customHeight="1">
      <c r="B123" s="39"/>
      <c r="C123" s="185"/>
      <c r="D123" s="195"/>
      <c r="E123" s="210"/>
      <c r="F123" s="205"/>
      <c r="G123" s="206"/>
      <c r="H123" s="206"/>
      <c r="I123" s="206"/>
      <c r="J123" s="207"/>
      <c r="K123" s="207"/>
      <c r="L123" s="207"/>
      <c r="M123" s="207"/>
      <c r="N123" s="207"/>
      <c r="O123" s="207"/>
      <c r="P123" s="207"/>
      <c r="Q123" s="207"/>
      <c r="R123" s="207"/>
      <c r="S123" s="207"/>
      <c r="T123" s="207"/>
      <c r="U123" s="207"/>
      <c r="V123" s="207"/>
      <c r="W123" s="208"/>
      <c r="X123" s="280" t="s">
        <v>84</v>
      </c>
      <c r="Y123" s="339" t="s">
        <v>100</v>
      </c>
      <c r="Z123" s="321"/>
      <c r="AA123" s="209"/>
      <c r="AB123" s="10"/>
      <c r="AC123" s="10"/>
      <c r="AD123" s="10"/>
      <c r="AE123" s="10"/>
      <c r="AF123" s="10"/>
      <c r="AG123" s="10"/>
      <c r="AH123" s="10"/>
      <c r="AI123" s="10"/>
      <c r="AJ123" s="10"/>
      <c r="AK123" s="10"/>
    </row>
    <row r="124" spans="2:42" ht="15" customHeight="1">
      <c r="B124" s="39"/>
      <c r="C124" s="449"/>
      <c r="D124" s="195"/>
      <c r="E124" s="965" t="s">
        <v>679</v>
      </c>
      <c r="F124" s="205"/>
      <c r="G124" s="207"/>
      <c r="H124" s="199" t="s">
        <v>97</v>
      </c>
      <c r="I124" s="199"/>
      <c r="J124" s="207"/>
      <c r="K124" s="207"/>
      <c r="L124" s="207"/>
      <c r="M124" s="207"/>
      <c r="N124" s="207"/>
      <c r="O124" s="207"/>
      <c r="P124" s="207"/>
      <c r="Q124" s="207"/>
      <c r="R124" s="207"/>
      <c r="S124" s="207"/>
      <c r="T124" s="207"/>
      <c r="U124" s="207"/>
      <c r="V124" s="207"/>
      <c r="W124" s="208"/>
      <c r="X124" s="280" t="s">
        <v>84</v>
      </c>
      <c r="Y124" s="339" t="s">
        <v>146</v>
      </c>
      <c r="Z124" s="322"/>
      <c r="AA124" s="209"/>
      <c r="AB124" s="10"/>
      <c r="AC124" s="10"/>
      <c r="AD124" s="10"/>
      <c r="AE124" s="10"/>
      <c r="AF124" s="10"/>
      <c r="AG124" s="10"/>
      <c r="AH124" s="10"/>
      <c r="AI124" s="10"/>
      <c r="AJ124" s="10"/>
      <c r="AK124" s="10"/>
      <c r="AL124" s="17"/>
      <c r="AM124" s="17"/>
      <c r="AN124" s="17"/>
      <c r="AO124" s="19"/>
      <c r="AP124" s="19"/>
    </row>
    <row r="125" spans="2:42" ht="15" customHeight="1">
      <c r="B125" s="39"/>
      <c r="C125" s="185"/>
      <c r="D125" s="195"/>
      <c r="E125" s="965"/>
      <c r="F125" s="206"/>
      <c r="G125" s="207"/>
      <c r="H125" s="213"/>
      <c r="I125" s="346" t="s">
        <v>84</v>
      </c>
      <c r="J125" s="206" t="s">
        <v>101</v>
      </c>
      <c r="K125" s="213"/>
      <c r="L125" s="213"/>
      <c r="M125" s="213"/>
      <c r="N125" s="213"/>
      <c r="O125" s="213"/>
      <c r="P125" s="213"/>
      <c r="Q125" s="213"/>
      <c r="R125" s="213"/>
      <c r="S125" s="213"/>
      <c r="T125" s="213"/>
      <c r="U125" s="213"/>
      <c r="V125" s="213"/>
      <c r="W125" s="214"/>
      <c r="X125" s="280" t="s">
        <v>84</v>
      </c>
      <c r="Y125" s="281"/>
      <c r="Z125" s="321"/>
      <c r="AA125" s="209"/>
      <c r="AB125" s="4"/>
      <c r="AC125" s="4"/>
      <c r="AD125" s="4"/>
      <c r="AE125" s="4"/>
      <c r="AF125" s="10"/>
      <c r="AG125" s="10"/>
      <c r="AH125" s="10"/>
      <c r="AI125" s="10"/>
      <c r="AJ125" s="10"/>
      <c r="AK125" s="10"/>
      <c r="AL125" s="17"/>
      <c r="AM125" s="17"/>
      <c r="AN125" s="17"/>
      <c r="AO125" s="19"/>
      <c r="AP125" s="19"/>
    </row>
    <row r="126" spans="2:42" ht="15" customHeight="1">
      <c r="B126" s="39"/>
      <c r="C126" s="449"/>
      <c r="D126" s="195"/>
      <c r="E126" s="965"/>
      <c r="F126" s="205"/>
      <c r="G126" s="207"/>
      <c r="H126" s="206"/>
      <c r="I126" s="346" t="s">
        <v>84</v>
      </c>
      <c r="J126" s="206" t="s">
        <v>106</v>
      </c>
      <c r="K126" s="206"/>
      <c r="L126" s="206"/>
      <c r="M126" s="206"/>
      <c r="N126" s="206"/>
      <c r="O126" s="206"/>
      <c r="P126" s="206"/>
      <c r="Q126" s="206"/>
      <c r="R126" s="206"/>
      <c r="S126" s="206"/>
      <c r="T126" s="206"/>
      <c r="U126" s="206"/>
      <c r="V126" s="206"/>
      <c r="W126" s="206"/>
      <c r="X126" s="280" t="s">
        <v>84</v>
      </c>
      <c r="Y126" s="340"/>
      <c r="Z126" s="321"/>
      <c r="AA126" s="209"/>
      <c r="AB126" s="4"/>
      <c r="AC126" s="4"/>
      <c r="AD126" s="11"/>
      <c r="AE126" s="11"/>
      <c r="AF126" s="10"/>
      <c r="AG126" s="10"/>
      <c r="AH126" s="10"/>
      <c r="AI126" s="10"/>
      <c r="AJ126" s="10"/>
      <c r="AK126" s="10"/>
    </row>
    <row r="127" spans="2:42" ht="15" customHeight="1">
      <c r="B127" s="39"/>
      <c r="C127" s="449"/>
      <c r="D127" s="195"/>
      <c r="E127" s="965"/>
      <c r="F127" s="205"/>
      <c r="G127" s="207"/>
      <c r="H127" s="206"/>
      <c r="I127" s="206"/>
      <c r="J127" s="206"/>
      <c r="K127" s="206"/>
      <c r="L127" s="206" t="s">
        <v>377</v>
      </c>
      <c r="M127" s="206"/>
      <c r="N127" s="206"/>
      <c r="O127" s="206"/>
      <c r="P127" s="206"/>
      <c r="Q127" s="206"/>
      <c r="R127" s="206"/>
      <c r="S127" s="206"/>
      <c r="T127" s="206"/>
      <c r="U127" s="206"/>
      <c r="V127" s="206"/>
      <c r="W127" s="206"/>
      <c r="X127" s="280" t="s">
        <v>84</v>
      </c>
      <c r="Y127" s="340"/>
      <c r="Z127" s="321"/>
      <c r="AA127" s="209"/>
      <c r="AB127" s="4"/>
      <c r="AC127" s="4"/>
      <c r="AD127" s="11"/>
      <c r="AE127" s="11"/>
      <c r="AF127" s="10"/>
      <c r="AG127" s="10"/>
      <c r="AH127" s="10"/>
      <c r="AI127" s="10"/>
      <c r="AJ127" s="10"/>
      <c r="AK127" s="10"/>
    </row>
    <row r="128" spans="2:42" ht="15" customHeight="1">
      <c r="B128" s="39"/>
      <c r="C128" s="185"/>
      <c r="D128" s="195"/>
      <c r="E128" s="965"/>
      <c r="F128" s="205"/>
      <c r="G128" s="207"/>
      <c r="H128" s="216"/>
      <c r="I128" s="346" t="s">
        <v>84</v>
      </c>
      <c r="J128" s="206" t="s">
        <v>107</v>
      </c>
      <c r="K128" s="216"/>
      <c r="L128" s="216"/>
      <c r="M128" s="216"/>
      <c r="N128" s="216"/>
      <c r="O128" s="216"/>
      <c r="P128" s="216"/>
      <c r="Q128" s="216"/>
      <c r="R128" s="216"/>
      <c r="S128" s="216"/>
      <c r="T128" s="216"/>
      <c r="U128" s="216"/>
      <c r="V128" s="216"/>
      <c r="W128" s="217"/>
      <c r="X128" s="280" t="s">
        <v>84</v>
      </c>
      <c r="Y128" s="340"/>
      <c r="Z128" s="321"/>
      <c r="AA128" s="209"/>
      <c r="AB128" s="10"/>
      <c r="AC128" s="10"/>
      <c r="AD128" s="10"/>
      <c r="AE128" s="10"/>
      <c r="AF128" s="10"/>
      <c r="AG128" s="10"/>
      <c r="AH128" s="10"/>
      <c r="AI128" s="10"/>
      <c r="AJ128" s="10"/>
      <c r="AK128" s="10"/>
    </row>
    <row r="129" spans="2:126" ht="15" customHeight="1">
      <c r="B129" s="39"/>
      <c r="C129" s="449"/>
      <c r="D129" s="195"/>
      <c r="E129" s="911"/>
      <c r="F129" s="205"/>
      <c r="G129" s="207"/>
      <c r="H129" s="206"/>
      <c r="I129" s="206"/>
      <c r="J129" s="199"/>
      <c r="K129" s="207"/>
      <c r="L129" s="199" t="s">
        <v>102</v>
      </c>
      <c r="M129" s="207"/>
      <c r="N129" s="207"/>
      <c r="O129" s="207"/>
      <c r="P129" s="207"/>
      <c r="Q129" s="207"/>
      <c r="R129" s="207"/>
      <c r="S129" s="207"/>
      <c r="T129" s="207"/>
      <c r="U129" s="207"/>
      <c r="V129" s="207"/>
      <c r="W129" s="208"/>
      <c r="X129" s="280" t="s">
        <v>84</v>
      </c>
      <c r="Y129" s="340"/>
      <c r="Z129" s="321"/>
      <c r="AA129" s="209"/>
      <c r="AB129" s="10"/>
      <c r="AC129" s="10"/>
      <c r="AD129" s="10"/>
      <c r="AE129" s="10"/>
      <c r="AF129" s="10"/>
      <c r="AG129" s="10"/>
      <c r="AH129" s="10"/>
      <c r="AI129" s="10"/>
      <c r="AJ129" s="10"/>
      <c r="AK129" s="10"/>
    </row>
    <row r="130" spans="2:126" ht="15" customHeight="1">
      <c r="B130" s="39"/>
      <c r="C130" s="449"/>
      <c r="D130" s="195"/>
      <c r="E130" s="911"/>
      <c r="F130" s="205"/>
      <c r="G130" s="207"/>
      <c r="H130" s="206"/>
      <c r="I130" s="206"/>
      <c r="J130" s="199"/>
      <c r="K130" s="207"/>
      <c r="L130" s="199"/>
      <c r="M130" s="207"/>
      <c r="N130" s="207"/>
      <c r="O130" s="207"/>
      <c r="P130" s="207"/>
      <c r="Q130" s="207"/>
      <c r="R130" s="207"/>
      <c r="S130" s="207"/>
      <c r="T130" s="207"/>
      <c r="U130" s="207"/>
      <c r="V130" s="207"/>
      <c r="W130" s="208"/>
      <c r="X130" s="280" t="s">
        <v>84</v>
      </c>
      <c r="Y130" s="340"/>
      <c r="Z130" s="321"/>
      <c r="AA130" s="9"/>
      <c r="AB130" s="10"/>
      <c r="AC130" s="10"/>
      <c r="AD130" s="10"/>
      <c r="AE130" s="10"/>
      <c r="AF130" s="10"/>
      <c r="AG130" s="10"/>
      <c r="AH130" s="10"/>
      <c r="AI130" s="10"/>
      <c r="AJ130" s="10"/>
      <c r="AK130" s="10"/>
    </row>
    <row r="131" spans="2:126" ht="15" customHeight="1">
      <c r="B131" s="39"/>
      <c r="C131" s="185"/>
      <c r="D131" s="195"/>
      <c r="E131" s="911"/>
      <c r="F131" s="205"/>
      <c r="G131" s="207"/>
      <c r="H131" s="199" t="s">
        <v>98</v>
      </c>
      <c r="I131" s="206"/>
      <c r="J131" s="207"/>
      <c r="K131" s="207"/>
      <c r="L131" s="207"/>
      <c r="M131" s="207"/>
      <c r="N131" s="207"/>
      <c r="O131" s="207"/>
      <c r="P131" s="207"/>
      <c r="Q131" s="207"/>
      <c r="R131" s="207"/>
      <c r="S131" s="207"/>
      <c r="T131" s="207"/>
      <c r="U131" s="207"/>
      <c r="V131" s="207"/>
      <c r="W131" s="208"/>
      <c r="X131" s="280" t="s">
        <v>84</v>
      </c>
      <c r="Y131" s="339"/>
      <c r="Z131" s="321"/>
      <c r="AA131" s="9"/>
      <c r="AB131" s="10"/>
      <c r="AC131" s="10"/>
      <c r="AD131" s="10"/>
      <c r="AE131" s="10"/>
      <c r="AF131" s="10"/>
      <c r="AG131" s="10"/>
      <c r="AH131" s="10"/>
      <c r="AI131" s="10"/>
      <c r="AJ131" s="10"/>
      <c r="AK131" s="10"/>
    </row>
    <row r="132" spans="2:126" ht="15" customHeight="1">
      <c r="B132" s="39"/>
      <c r="C132" s="185"/>
      <c r="D132" s="195"/>
      <c r="E132" s="204"/>
      <c r="F132" s="205"/>
      <c r="G132" s="207"/>
      <c r="H132" s="199"/>
      <c r="I132" s="346" t="s">
        <v>84</v>
      </c>
      <c r="J132" s="199" t="s">
        <v>103</v>
      </c>
      <c r="K132" s="207"/>
      <c r="L132" s="207"/>
      <c r="M132" s="207"/>
      <c r="N132" s="207"/>
      <c r="O132" s="207"/>
      <c r="P132" s="207"/>
      <c r="Q132" s="207"/>
      <c r="R132" s="207"/>
      <c r="S132" s="207"/>
      <c r="T132" s="207"/>
      <c r="U132" s="207"/>
      <c r="V132" s="207"/>
      <c r="W132" s="208"/>
      <c r="X132" s="280" t="s">
        <v>84</v>
      </c>
      <c r="Y132" s="339"/>
      <c r="Z132" s="321"/>
      <c r="AA132" s="9"/>
      <c r="AB132" s="10"/>
      <c r="AC132" s="10"/>
      <c r="AD132" s="10"/>
      <c r="AE132" s="10"/>
      <c r="AF132" s="10"/>
      <c r="AG132" s="10"/>
      <c r="AH132" s="10"/>
      <c r="AI132" s="10"/>
      <c r="AJ132" s="10"/>
      <c r="AK132" s="10"/>
    </row>
    <row r="133" spans="2:126" ht="15" customHeight="1">
      <c r="B133" s="39"/>
      <c r="C133" s="185"/>
      <c r="D133" s="218"/>
      <c r="E133" s="219"/>
      <c r="F133" s="205"/>
      <c r="G133" s="353"/>
      <c r="H133" s="199"/>
      <c r="I133" s="346" t="s">
        <v>84</v>
      </c>
      <c r="J133" s="199" t="s">
        <v>104</v>
      </c>
      <c r="K133" s="207"/>
      <c r="L133" s="207"/>
      <c r="M133" s="207"/>
      <c r="N133" s="207"/>
      <c r="O133" s="207"/>
      <c r="P133" s="207"/>
      <c r="Q133" s="207"/>
      <c r="R133" s="207"/>
      <c r="S133" s="207"/>
      <c r="T133" s="207"/>
      <c r="U133" s="207"/>
      <c r="V133" s="207"/>
      <c r="W133" s="208"/>
      <c r="X133" s="280" t="s">
        <v>84</v>
      </c>
      <c r="Y133" s="340"/>
      <c r="Z133" s="321"/>
      <c r="AA133" s="9"/>
      <c r="AB133" s="4"/>
      <c r="AC133" s="4"/>
      <c r="AD133" s="4"/>
      <c r="AE133" s="4"/>
      <c r="AF133" s="4"/>
      <c r="AG133" s="4"/>
      <c r="AH133" s="4"/>
      <c r="AI133" s="4"/>
      <c r="AJ133" s="4"/>
      <c r="AK133" s="4"/>
      <c r="DI133" s="19"/>
      <c r="DJ133" s="19"/>
      <c r="DK133" s="19"/>
      <c r="DL133" s="19"/>
      <c r="DM133" s="19"/>
    </row>
    <row r="134" spans="2:126" s="9" customFormat="1" ht="13.5" customHeight="1">
      <c r="B134" s="278"/>
      <c r="C134" s="450"/>
      <c r="D134" s="119" t="s">
        <v>161</v>
      </c>
      <c r="E134" s="94" t="s">
        <v>72</v>
      </c>
      <c r="F134" s="68"/>
      <c r="G134" s="346" t="s">
        <v>84</v>
      </c>
      <c r="H134" s="116" t="s">
        <v>133</v>
      </c>
      <c r="I134" s="116"/>
      <c r="J134" s="65"/>
      <c r="K134" s="115"/>
      <c r="L134" s="352" t="s">
        <v>84</v>
      </c>
      <c r="M134" s="116" t="s">
        <v>134</v>
      </c>
      <c r="N134" s="116"/>
      <c r="O134" s="65"/>
      <c r="P134" s="115"/>
      <c r="Q134" s="115"/>
      <c r="R134" s="115"/>
      <c r="S134" s="115"/>
      <c r="T134" s="115"/>
      <c r="U134" s="115"/>
      <c r="V134" s="115"/>
      <c r="W134" s="120"/>
      <c r="X134" s="86" t="s">
        <v>84</v>
      </c>
      <c r="Y134" s="358" t="s">
        <v>69</v>
      </c>
      <c r="Z134" s="323"/>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I134" s="4"/>
      <c r="DJ134" s="4"/>
      <c r="DK134" s="4"/>
      <c r="DL134" s="4"/>
      <c r="DM134" s="4"/>
      <c r="DN134" s="4"/>
      <c r="DO134" s="4"/>
      <c r="DP134" s="4"/>
      <c r="DQ134" s="4"/>
      <c r="DR134" s="4"/>
      <c r="DS134" s="4"/>
      <c r="DT134" s="4"/>
      <c r="DU134" s="4"/>
      <c r="DV134" s="11"/>
    </row>
    <row r="135" spans="2:126" s="9" customFormat="1" ht="13.5" customHeight="1">
      <c r="B135" s="278"/>
      <c r="C135" s="450"/>
      <c r="D135" s="123"/>
      <c r="E135" s="124"/>
      <c r="F135" s="71"/>
      <c r="G135" s="348" t="s">
        <v>84</v>
      </c>
      <c r="H135" s="344" t="s">
        <v>157</v>
      </c>
      <c r="I135" s="75"/>
      <c r="J135" s="75"/>
      <c r="K135" s="978"/>
      <c r="L135" s="978"/>
      <c r="M135" s="978"/>
      <c r="N135" s="978"/>
      <c r="O135" s="978"/>
      <c r="P135" s="978"/>
      <c r="Q135" s="978"/>
      <c r="R135" s="978"/>
      <c r="S135" s="978"/>
      <c r="T135" s="978"/>
      <c r="U135" s="978"/>
      <c r="V135" s="978"/>
      <c r="W135" s="114" t="s">
        <v>349</v>
      </c>
      <c r="X135" s="110" t="s">
        <v>84</v>
      </c>
      <c r="Y135" s="359"/>
      <c r="Z135" s="323"/>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I135" s="4"/>
      <c r="DJ135" s="4"/>
      <c r="DK135" s="4"/>
      <c r="DL135" s="4"/>
      <c r="DM135" s="4"/>
      <c r="DN135" s="4"/>
      <c r="DO135" s="4"/>
      <c r="DP135" s="4"/>
      <c r="DQ135" s="4"/>
      <c r="DR135" s="4"/>
      <c r="DS135" s="4"/>
      <c r="DT135" s="4"/>
      <c r="DU135" s="4"/>
      <c r="DV135" s="11"/>
    </row>
    <row r="136" spans="2:126" s="9" customFormat="1" ht="13.5" customHeight="1" thickBot="1">
      <c r="B136" s="278"/>
      <c r="C136" s="107"/>
      <c r="D136" s="119"/>
      <c r="E136" s="88" t="s">
        <v>163</v>
      </c>
      <c r="F136" s="67"/>
      <c r="G136" s="346" t="s">
        <v>84</v>
      </c>
      <c r="H136" s="12" t="s">
        <v>165</v>
      </c>
      <c r="I136" s="12"/>
      <c r="J136" s="13"/>
      <c r="K136" s="14"/>
      <c r="L136" s="14"/>
      <c r="M136" s="14"/>
      <c r="N136" s="12"/>
      <c r="O136" s="12"/>
      <c r="P136" s="12"/>
      <c r="Q136" s="12"/>
      <c r="R136" s="12"/>
      <c r="S136" s="12"/>
      <c r="T136" s="12"/>
      <c r="U136" s="12"/>
      <c r="V136" s="12"/>
      <c r="W136" s="113"/>
      <c r="X136" s="92" t="s">
        <v>84</v>
      </c>
      <c r="Y136" s="121" t="s">
        <v>140</v>
      </c>
      <c r="Z136" s="324"/>
      <c r="AB136" s="4"/>
      <c r="AC136" s="4"/>
      <c r="AD136" s="4"/>
      <c r="AE136" s="4"/>
      <c r="AF136" s="4"/>
      <c r="AG136" s="4"/>
      <c r="AH136" s="4"/>
      <c r="AI136" s="4"/>
      <c r="AJ136" s="4"/>
      <c r="AK136" s="4"/>
      <c r="AL136" s="10"/>
      <c r="AM136" s="10"/>
      <c r="AN136" s="10"/>
    </row>
    <row r="137" spans="2:126" s="9" customFormat="1" ht="13.5" customHeight="1" thickBot="1">
      <c r="B137" s="278"/>
      <c r="C137" s="107"/>
      <c r="D137" s="119"/>
      <c r="E137" s="94" t="s">
        <v>164</v>
      </c>
      <c r="F137" s="67"/>
      <c r="G137" s="12"/>
      <c r="H137" s="12" t="s">
        <v>166</v>
      </c>
      <c r="I137" s="12"/>
      <c r="J137" s="13"/>
      <c r="K137" s="843"/>
      <c r="L137" s="843"/>
      <c r="M137" s="843"/>
      <c r="N137" s="843"/>
      <c r="O137" s="843"/>
      <c r="P137" s="843"/>
      <c r="Q137" s="843"/>
      <c r="R137" s="843"/>
      <c r="S137" s="843"/>
      <c r="T137" s="843"/>
      <c r="U137" s="843"/>
      <c r="V137" s="843"/>
      <c r="W137" s="113" t="s">
        <v>321</v>
      </c>
      <c r="X137" s="92" t="s">
        <v>84</v>
      </c>
      <c r="Y137" s="121" t="s">
        <v>160</v>
      </c>
      <c r="Z137" s="324"/>
      <c r="AB137" s="10"/>
      <c r="AC137" s="220"/>
      <c r="AD137" s="177" t="s">
        <v>538</v>
      </c>
      <c r="AE137" s="221" t="s">
        <v>539</v>
      </c>
      <c r="AF137" s="222" t="s">
        <v>167</v>
      </c>
      <c r="AG137" s="10"/>
      <c r="AH137" s="10"/>
      <c r="AI137" s="10"/>
      <c r="AJ137" s="10"/>
      <c r="AK137" s="10"/>
      <c r="AL137" s="10"/>
      <c r="AM137" s="10"/>
      <c r="AN137" s="10"/>
    </row>
    <row r="138" spans="2:126" s="9" customFormat="1" ht="13.5" customHeight="1">
      <c r="B138" s="278"/>
      <c r="C138" s="107"/>
      <c r="D138" s="119"/>
      <c r="E138" s="94"/>
      <c r="F138" s="67"/>
      <c r="G138" s="346" t="s">
        <v>84</v>
      </c>
      <c r="H138" s="444" t="s">
        <v>648</v>
      </c>
      <c r="I138" s="12"/>
      <c r="J138" s="14"/>
      <c r="K138" s="14"/>
      <c r="L138" s="14"/>
      <c r="M138" s="14"/>
      <c r="N138" s="13"/>
      <c r="O138" s="12"/>
      <c r="P138" s="12"/>
      <c r="Q138" s="12"/>
      <c r="R138" s="13"/>
      <c r="S138" s="14"/>
      <c r="T138" s="14"/>
      <c r="U138" s="14"/>
      <c r="V138" s="12"/>
      <c r="W138" s="113"/>
      <c r="X138" s="92" t="s">
        <v>84</v>
      </c>
      <c r="Y138" s="121" t="s">
        <v>162</v>
      </c>
      <c r="Z138" s="324"/>
      <c r="AB138" s="10"/>
      <c r="AC138" s="10"/>
      <c r="AD138" s="10"/>
      <c r="AE138" s="10"/>
      <c r="AF138" s="10"/>
      <c r="AG138" s="10"/>
      <c r="AH138" s="10"/>
      <c r="AI138" s="10"/>
      <c r="AJ138" s="10"/>
      <c r="AK138" s="10"/>
      <c r="AL138" s="10"/>
      <c r="AM138" s="10"/>
      <c r="AN138" s="10"/>
    </row>
    <row r="139" spans="2:126" s="9" customFormat="1" ht="13.5" customHeight="1">
      <c r="B139" s="278"/>
      <c r="C139" s="107"/>
      <c r="D139" s="119"/>
      <c r="E139" s="94"/>
      <c r="F139" s="67"/>
      <c r="G139" s="346" t="s">
        <v>84</v>
      </c>
      <c r="H139" s="13" t="s">
        <v>157</v>
      </c>
      <c r="I139" s="12"/>
      <c r="J139" s="14"/>
      <c r="K139" s="14"/>
      <c r="L139" s="14"/>
      <c r="M139" s="14"/>
      <c r="N139" s="13"/>
      <c r="O139" s="12"/>
      <c r="P139" s="12"/>
      <c r="Q139" s="12"/>
      <c r="R139" s="13"/>
      <c r="S139" s="14"/>
      <c r="T139" s="14"/>
      <c r="U139" s="14"/>
      <c r="V139" s="12"/>
      <c r="W139" s="113" t="s">
        <v>349</v>
      </c>
      <c r="X139" s="92" t="s">
        <v>84</v>
      </c>
      <c r="Y139" s="121" t="s">
        <v>92</v>
      </c>
      <c r="Z139" s="324"/>
      <c r="AB139" s="10"/>
      <c r="AC139" s="10"/>
      <c r="AD139" s="10"/>
      <c r="AE139" s="10"/>
      <c r="AF139" s="10"/>
      <c r="AG139" s="10"/>
      <c r="AH139" s="10"/>
      <c r="AI139" s="10"/>
      <c r="AJ139" s="10"/>
      <c r="AK139" s="10"/>
      <c r="AL139" s="10"/>
      <c r="AM139" s="10"/>
      <c r="AN139" s="10"/>
    </row>
    <row r="140" spans="2:126" s="9" customFormat="1" ht="13.5" customHeight="1">
      <c r="B140" s="278"/>
      <c r="C140" s="107"/>
      <c r="D140" s="119"/>
      <c r="E140" s="105"/>
      <c r="F140" s="71"/>
      <c r="G140" s="75"/>
      <c r="H140" s="75"/>
      <c r="I140" s="75"/>
      <c r="J140" s="75"/>
      <c r="K140" s="1022"/>
      <c r="L140" s="1022"/>
      <c r="M140" s="1022"/>
      <c r="N140" s="1022"/>
      <c r="O140" s="1022"/>
      <c r="P140" s="1022"/>
      <c r="Q140" s="1022"/>
      <c r="R140" s="1022"/>
      <c r="S140" s="1022"/>
      <c r="T140" s="1022"/>
      <c r="U140" s="1022"/>
      <c r="V140" s="1022"/>
      <c r="W140" s="114"/>
      <c r="X140" s="110" t="s">
        <v>84</v>
      </c>
      <c r="Y140" s="121"/>
      <c r="Z140" s="324"/>
      <c r="AB140" s="10"/>
      <c r="AC140" s="10"/>
      <c r="AD140" s="10"/>
      <c r="AE140" s="10"/>
      <c r="AF140" s="10"/>
      <c r="AG140" s="10"/>
      <c r="AH140" s="10"/>
      <c r="AI140" s="10"/>
      <c r="AJ140" s="10"/>
      <c r="AK140" s="10"/>
      <c r="AL140" s="10"/>
      <c r="AM140" s="10"/>
      <c r="AN140" s="10"/>
    </row>
    <row r="141" spans="2:126" s="9" customFormat="1" ht="13.5" customHeight="1">
      <c r="B141" s="278"/>
      <c r="C141" s="107"/>
      <c r="D141" s="490" t="s">
        <v>291</v>
      </c>
      <c r="E141" s="94" t="s">
        <v>170</v>
      </c>
      <c r="F141" s="67"/>
      <c r="G141" s="346" t="s">
        <v>84</v>
      </c>
      <c r="H141" s="12" t="s">
        <v>165</v>
      </c>
      <c r="I141" s="12"/>
      <c r="J141" s="13"/>
      <c r="K141" s="14"/>
      <c r="L141" s="14"/>
      <c r="M141" s="14"/>
      <c r="N141" s="12"/>
      <c r="O141" s="12"/>
      <c r="P141" s="12"/>
      <c r="Q141" s="12"/>
      <c r="R141" s="12"/>
      <c r="S141" s="12"/>
      <c r="T141" s="12"/>
      <c r="U141" s="12"/>
      <c r="V141" s="12"/>
      <c r="W141" s="113"/>
      <c r="X141" s="92" t="s">
        <v>84</v>
      </c>
      <c r="Y141" s="87" t="s">
        <v>140</v>
      </c>
      <c r="Z141" s="324"/>
      <c r="AB141" s="10"/>
      <c r="AC141" s="10"/>
      <c r="AD141" s="10"/>
      <c r="AE141" s="10"/>
      <c r="AF141" s="10"/>
      <c r="AG141" s="10"/>
      <c r="AH141" s="10"/>
      <c r="AI141" s="10"/>
      <c r="AJ141" s="10"/>
      <c r="AK141" s="10"/>
      <c r="AL141" s="10"/>
      <c r="AM141" s="10"/>
      <c r="AN141" s="10"/>
    </row>
    <row r="142" spans="2:126" s="9" customFormat="1" ht="13.5" customHeight="1">
      <c r="B142" s="278"/>
      <c r="C142" s="107"/>
      <c r="D142" s="119"/>
      <c r="E142" s="94" t="s">
        <v>164</v>
      </c>
      <c r="F142" s="67"/>
      <c r="G142" s="12"/>
      <c r="H142" s="9" t="s">
        <v>166</v>
      </c>
      <c r="I142" s="12"/>
      <c r="J142" s="13"/>
      <c r="K142" s="843"/>
      <c r="L142" s="843"/>
      <c r="M142" s="843"/>
      <c r="N142" s="843"/>
      <c r="O142" s="843"/>
      <c r="P142" s="843"/>
      <c r="Q142" s="843"/>
      <c r="R142" s="843"/>
      <c r="S142" s="843"/>
      <c r="T142" s="843"/>
      <c r="U142" s="843"/>
      <c r="V142" s="843"/>
      <c r="W142" s="113" t="s">
        <v>321</v>
      </c>
      <c r="X142" s="92" t="s">
        <v>84</v>
      </c>
      <c r="Y142" s="130" t="s">
        <v>160</v>
      </c>
      <c r="Z142" s="324"/>
      <c r="AB142" s="10"/>
      <c r="AC142" s="10"/>
      <c r="AD142" s="10"/>
      <c r="AE142" s="10"/>
      <c r="AF142" s="10"/>
      <c r="AG142" s="10"/>
      <c r="AH142" s="10"/>
      <c r="AI142" s="10"/>
      <c r="AJ142" s="10"/>
      <c r="AK142" s="10"/>
      <c r="AL142" s="10"/>
      <c r="AM142" s="10"/>
      <c r="AN142" s="10"/>
    </row>
    <row r="143" spans="2:126" s="9" customFormat="1" ht="13.5" customHeight="1">
      <c r="B143" s="278"/>
      <c r="C143" s="107"/>
      <c r="D143" s="119"/>
      <c r="E143" s="94"/>
      <c r="F143" s="67"/>
      <c r="G143" s="346" t="s">
        <v>84</v>
      </c>
      <c r="H143" s="444" t="s">
        <v>648</v>
      </c>
      <c r="I143" s="12"/>
      <c r="J143" s="14"/>
      <c r="K143" s="14"/>
      <c r="L143" s="14"/>
      <c r="M143" s="14"/>
      <c r="N143" s="13"/>
      <c r="O143" s="12"/>
      <c r="P143" s="12"/>
      <c r="Q143" s="12"/>
      <c r="R143" s="13"/>
      <c r="S143" s="14"/>
      <c r="T143" s="14"/>
      <c r="U143" s="14"/>
      <c r="V143" s="12"/>
      <c r="W143" s="113"/>
      <c r="X143" s="92" t="s">
        <v>84</v>
      </c>
      <c r="Y143" s="130" t="s">
        <v>92</v>
      </c>
      <c r="Z143" s="324"/>
      <c r="AB143" s="10"/>
      <c r="AC143" s="10"/>
      <c r="AD143" s="10"/>
      <c r="AE143" s="10"/>
      <c r="AF143" s="10"/>
      <c r="AG143" s="10"/>
      <c r="AH143" s="10"/>
      <c r="AI143" s="10"/>
      <c r="AJ143" s="10"/>
      <c r="AK143" s="10"/>
      <c r="AL143" s="10"/>
      <c r="AM143" s="10"/>
      <c r="AN143" s="10"/>
    </row>
    <row r="144" spans="2:126" s="9" customFormat="1" ht="13.5" customHeight="1">
      <c r="B144" s="278"/>
      <c r="C144" s="107"/>
      <c r="D144" s="119"/>
      <c r="E144" s="113"/>
      <c r="F144" s="67"/>
      <c r="G144" s="346" t="s">
        <v>84</v>
      </c>
      <c r="H144" s="106" t="s">
        <v>157</v>
      </c>
      <c r="I144" s="106"/>
      <c r="J144" s="106"/>
      <c r="K144" s="977"/>
      <c r="L144" s="977"/>
      <c r="M144" s="977"/>
      <c r="N144" s="977"/>
      <c r="O144" s="977"/>
      <c r="P144" s="977"/>
      <c r="Q144" s="977"/>
      <c r="R144" s="977"/>
      <c r="S144" s="977"/>
      <c r="T144" s="977"/>
      <c r="U144" s="977"/>
      <c r="V144" s="977"/>
      <c r="W144" s="107" t="s">
        <v>349</v>
      </c>
      <c r="X144" s="92" t="s">
        <v>84</v>
      </c>
      <c r="Y144" s="130"/>
      <c r="Z144" s="324"/>
      <c r="AB144" s="4"/>
      <c r="AC144" s="4"/>
      <c r="AD144" s="4"/>
      <c r="AE144" s="4"/>
      <c r="AF144" s="4"/>
      <c r="AG144" s="4"/>
      <c r="AH144" s="4"/>
      <c r="AI144" s="4"/>
      <c r="AJ144" s="4"/>
      <c r="AK144" s="4"/>
      <c r="AL144" s="4"/>
      <c r="AM144" s="4"/>
      <c r="AN144" s="4"/>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row>
    <row r="145" spans="2:216" s="9" customFormat="1" ht="13.5" customHeight="1">
      <c r="B145" s="278"/>
      <c r="C145" s="107"/>
      <c r="D145" s="128"/>
      <c r="E145" s="114"/>
      <c r="F145" s="67"/>
      <c r="G145" s="75"/>
      <c r="H145" s="355"/>
      <c r="I145" s="355"/>
      <c r="J145" s="355"/>
      <c r="K145" s="355"/>
      <c r="L145" s="355"/>
      <c r="M145" s="355"/>
      <c r="N145" s="356"/>
      <c r="O145" s="356"/>
      <c r="P145" s="356"/>
      <c r="Q145" s="356"/>
      <c r="R145" s="356"/>
      <c r="S145" s="356"/>
      <c r="T145" s="356"/>
      <c r="U145" s="356"/>
      <c r="V145" s="13"/>
      <c r="W145" s="113"/>
      <c r="X145" s="110"/>
      <c r="Y145" s="130"/>
      <c r="Z145" s="325"/>
      <c r="AB145" s="4"/>
      <c r="AC145" s="4"/>
      <c r="AD145" s="4"/>
      <c r="AE145" s="4"/>
      <c r="AF145" s="4"/>
      <c r="AG145" s="4"/>
      <c r="AH145" s="4"/>
      <c r="AI145" s="4"/>
      <c r="AJ145" s="4"/>
      <c r="AK145" s="4"/>
      <c r="AL145" s="4"/>
      <c r="AM145" s="4"/>
      <c r="AN145" s="4"/>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row>
    <row r="146" spans="2:216" s="90" customFormat="1" ht="13.5" customHeight="1">
      <c r="B146" s="457"/>
      <c r="C146" s="451"/>
      <c r="D146" s="889" t="s">
        <v>336</v>
      </c>
      <c r="E146" s="83" t="s">
        <v>337</v>
      </c>
      <c r="F146" s="68"/>
      <c r="G146" s="346" t="s">
        <v>84</v>
      </c>
      <c r="H146" s="990" t="s">
        <v>338</v>
      </c>
      <c r="I146" s="990"/>
      <c r="J146" s="990"/>
      <c r="K146" s="990"/>
      <c r="L146" s="354"/>
      <c r="M146" s="346" t="s">
        <v>84</v>
      </c>
      <c r="N146" s="990" t="s">
        <v>339</v>
      </c>
      <c r="O146" s="990"/>
      <c r="P146" s="990"/>
      <c r="Q146" s="990"/>
      <c r="R146" s="354"/>
      <c r="S146" s="346" t="s">
        <v>84</v>
      </c>
      <c r="T146" s="990" t="s">
        <v>340</v>
      </c>
      <c r="U146" s="990"/>
      <c r="V146" s="968"/>
      <c r="W146" s="968"/>
      <c r="X146" s="86" t="s">
        <v>84</v>
      </c>
      <c r="Y146" s="87" t="s">
        <v>71</v>
      </c>
      <c r="Z146" s="314"/>
      <c r="AA146" s="60"/>
      <c r="AB146" s="60"/>
      <c r="AC146" s="60"/>
      <c r="AD146" s="60"/>
      <c r="AE146" s="60"/>
      <c r="AF146" s="60"/>
      <c r="AG146" s="60"/>
      <c r="AH146" s="60"/>
      <c r="AI146" s="60"/>
      <c r="AJ146" s="60"/>
      <c r="AK146" s="60"/>
      <c r="AL146" s="60"/>
      <c r="AM146" s="60"/>
      <c r="AN146" s="60"/>
      <c r="AO146" s="60"/>
      <c r="AP146" s="60"/>
      <c r="AQ146" s="60"/>
      <c r="AR146" s="60"/>
      <c r="AS146" s="60"/>
      <c r="AT146" s="60"/>
      <c r="AU146" s="60"/>
      <c r="AV146" s="60"/>
      <c r="AW146" s="60"/>
      <c r="AX146" s="60"/>
      <c r="AY146" s="60"/>
      <c r="AZ146" s="60"/>
      <c r="BA146" s="60"/>
      <c r="BB146" s="60"/>
      <c r="BC146" s="60"/>
      <c r="BD146" s="60"/>
      <c r="BE146" s="60"/>
      <c r="BF146" s="60"/>
      <c r="BG146" s="60"/>
      <c r="BH146" s="60"/>
      <c r="BI146" s="60"/>
      <c r="BJ146" s="60"/>
      <c r="BK146" s="60"/>
      <c r="BL146" s="60"/>
      <c r="BM146" s="60"/>
      <c r="BN146" s="60"/>
      <c r="BO146" s="60"/>
      <c r="BP146" s="60"/>
      <c r="BQ146" s="60"/>
      <c r="BR146" s="60"/>
      <c r="BS146" s="60"/>
      <c r="BT146" s="60"/>
      <c r="BU146" s="60"/>
      <c r="BV146" s="60"/>
      <c r="BW146" s="60"/>
      <c r="BX146" s="60"/>
      <c r="BY146" s="60"/>
      <c r="BZ146" s="60"/>
      <c r="CA146" s="60"/>
      <c r="CB146" s="60"/>
      <c r="CC146" s="60"/>
      <c r="CD146" s="60"/>
      <c r="CE146" s="60"/>
      <c r="CF146" s="60"/>
      <c r="CG146" s="60"/>
      <c r="CH146" s="60"/>
      <c r="CI146" s="60"/>
      <c r="CJ146" s="60"/>
      <c r="CK146" s="60"/>
      <c r="CL146" s="60"/>
      <c r="CM146" s="60"/>
      <c r="CN146" s="60"/>
      <c r="CO146" s="60"/>
      <c r="CP146" s="60"/>
      <c r="CQ146" s="60"/>
      <c r="CR146" s="60"/>
      <c r="CS146" s="60"/>
      <c r="CT146" s="60"/>
      <c r="CU146" s="60"/>
      <c r="CV146" s="60"/>
      <c r="CW146" s="60"/>
      <c r="CX146" s="60"/>
      <c r="CY146" s="60"/>
      <c r="CZ146" s="60"/>
      <c r="DA146" s="60"/>
      <c r="DB146" s="60"/>
      <c r="DC146" s="60"/>
      <c r="DD146" s="60"/>
      <c r="DE146" s="60"/>
      <c r="DF146" s="60"/>
      <c r="DG146" s="60"/>
      <c r="DH146" s="60"/>
      <c r="DI146" s="60"/>
      <c r="DJ146" s="60"/>
      <c r="DK146" s="60"/>
      <c r="DL146" s="60"/>
      <c r="DM146" s="60"/>
      <c r="DN146" s="60"/>
      <c r="DO146" s="60"/>
      <c r="DP146" s="60"/>
      <c r="DQ146" s="60"/>
      <c r="DR146" s="60"/>
      <c r="DS146" s="60"/>
      <c r="DT146" s="60"/>
      <c r="DU146" s="60"/>
      <c r="DV146" s="60"/>
      <c r="DW146" s="60"/>
      <c r="DX146" s="60"/>
      <c r="DY146" s="60"/>
      <c r="DZ146" s="60"/>
      <c r="EA146" s="60"/>
      <c r="EB146" s="60"/>
      <c r="EC146" s="60"/>
      <c r="ED146" s="60"/>
      <c r="EE146" s="60"/>
      <c r="EF146" s="60"/>
      <c r="EG146" s="60"/>
      <c r="EH146" s="60"/>
      <c r="EI146" s="60"/>
      <c r="EJ146" s="60"/>
      <c r="EK146" s="60"/>
      <c r="EL146" s="60"/>
      <c r="EM146" s="60"/>
      <c r="EN146" s="60"/>
      <c r="EO146" s="60"/>
      <c r="EP146" s="60"/>
      <c r="EQ146" s="60"/>
      <c r="ER146" s="60"/>
      <c r="ES146" s="60"/>
      <c r="ET146" s="60"/>
      <c r="EU146" s="60"/>
      <c r="EV146" s="60"/>
      <c r="EW146" s="60"/>
      <c r="EX146" s="60"/>
      <c r="EY146" s="60"/>
      <c r="EZ146" s="60"/>
      <c r="FA146" s="60"/>
      <c r="FB146" s="60"/>
      <c r="FC146" s="60"/>
      <c r="FD146" s="60"/>
      <c r="FE146" s="60"/>
      <c r="FF146" s="60"/>
      <c r="FG146" s="60"/>
      <c r="FH146" s="60"/>
      <c r="FI146" s="60"/>
      <c r="FJ146" s="60"/>
      <c r="FK146" s="60"/>
      <c r="FL146" s="60"/>
      <c r="FM146" s="60"/>
      <c r="FN146" s="60"/>
      <c r="FO146" s="60"/>
      <c r="FP146" s="60"/>
      <c r="FQ146" s="60"/>
      <c r="FR146" s="60"/>
      <c r="FS146" s="60"/>
      <c r="FT146" s="60"/>
      <c r="FU146" s="60"/>
      <c r="FV146" s="60"/>
      <c r="FW146" s="60"/>
      <c r="FX146" s="60"/>
      <c r="FY146" s="60"/>
      <c r="FZ146" s="60"/>
      <c r="GA146" s="60"/>
      <c r="GB146" s="60"/>
      <c r="GC146" s="60"/>
      <c r="GD146" s="60"/>
      <c r="GE146" s="60"/>
      <c r="GF146" s="60"/>
      <c r="GG146" s="60"/>
      <c r="GH146" s="60"/>
      <c r="GI146" s="60"/>
      <c r="GJ146" s="60"/>
      <c r="GK146" s="60"/>
      <c r="GL146" s="60"/>
      <c r="GM146" s="60"/>
      <c r="GN146" s="60"/>
      <c r="GO146" s="60"/>
      <c r="GP146" s="60"/>
      <c r="GQ146" s="60"/>
      <c r="GR146" s="60"/>
      <c r="GS146" s="60"/>
      <c r="GT146" s="60"/>
      <c r="GU146" s="89"/>
      <c r="GV146" s="89"/>
      <c r="GW146" s="89"/>
      <c r="GX146" s="89"/>
      <c r="GY146" s="89"/>
      <c r="GZ146" s="89"/>
      <c r="HA146" s="89"/>
      <c r="HB146" s="89"/>
      <c r="HC146" s="89"/>
      <c r="HD146" s="89"/>
      <c r="HE146" s="89"/>
      <c r="HF146" s="89"/>
      <c r="HG146" s="89"/>
      <c r="HH146" s="60"/>
    </row>
    <row r="147" spans="2:216" s="90" customFormat="1" ht="13.5" customHeight="1">
      <c r="B147" s="457"/>
      <c r="C147" s="451"/>
      <c r="D147" s="867"/>
      <c r="E147" s="83" t="s">
        <v>341</v>
      </c>
      <c r="F147" s="68" t="s">
        <v>342</v>
      </c>
      <c r="G147" s="895"/>
      <c r="H147" s="896"/>
      <c r="I147" s="896"/>
      <c r="J147" s="896"/>
      <c r="K147" s="896"/>
      <c r="L147" s="896"/>
      <c r="M147" s="896"/>
      <c r="N147" s="896"/>
      <c r="O147" s="896"/>
      <c r="P147" s="896"/>
      <c r="Q147" s="896"/>
      <c r="R147" s="896"/>
      <c r="S147" s="896"/>
      <c r="T147" s="896"/>
      <c r="U147" s="896"/>
      <c r="V147" s="896"/>
      <c r="W147" s="332" t="s">
        <v>343</v>
      </c>
      <c r="X147" s="92" t="s">
        <v>84</v>
      </c>
      <c r="Y147" s="93" t="s">
        <v>344</v>
      </c>
      <c r="Z147" s="315"/>
      <c r="AA147" s="60"/>
      <c r="AB147" s="60"/>
      <c r="AC147" s="60"/>
      <c r="AD147" s="60"/>
      <c r="AE147" s="60"/>
      <c r="AF147" s="60"/>
      <c r="AG147" s="60"/>
      <c r="AH147" s="60"/>
      <c r="AI147" s="60"/>
      <c r="AJ147" s="60"/>
      <c r="AK147" s="60"/>
      <c r="AL147" s="60"/>
      <c r="AM147" s="60"/>
      <c r="AN147" s="60"/>
      <c r="AO147" s="60"/>
      <c r="AP147" s="60"/>
      <c r="AQ147" s="60"/>
      <c r="AR147" s="60"/>
      <c r="AS147" s="60"/>
      <c r="AT147" s="60"/>
      <c r="AU147" s="60"/>
      <c r="AV147" s="60"/>
      <c r="AW147" s="60"/>
      <c r="AX147" s="60"/>
      <c r="AY147" s="60"/>
      <c r="AZ147" s="60"/>
      <c r="BA147" s="60"/>
      <c r="BB147" s="60"/>
      <c r="BC147" s="60"/>
      <c r="BD147" s="60"/>
      <c r="BE147" s="60"/>
      <c r="BF147" s="60"/>
      <c r="BG147" s="60"/>
      <c r="BH147" s="60"/>
      <c r="BI147" s="60"/>
      <c r="BJ147" s="60"/>
      <c r="BK147" s="60"/>
      <c r="BL147" s="60"/>
      <c r="BM147" s="60"/>
      <c r="BN147" s="60"/>
      <c r="BO147" s="60"/>
      <c r="BP147" s="60"/>
      <c r="BQ147" s="60"/>
      <c r="BR147" s="60"/>
      <c r="BS147" s="60"/>
      <c r="BT147" s="60"/>
      <c r="BU147" s="60"/>
      <c r="BV147" s="60"/>
      <c r="BW147" s="60"/>
      <c r="BX147" s="60"/>
      <c r="BY147" s="60"/>
      <c r="BZ147" s="60"/>
      <c r="CA147" s="60"/>
      <c r="CB147" s="60"/>
      <c r="CC147" s="60"/>
      <c r="CD147" s="60"/>
      <c r="CE147" s="60"/>
      <c r="CF147" s="60"/>
      <c r="CG147" s="60"/>
      <c r="CH147" s="60"/>
      <c r="CI147" s="60"/>
      <c r="CJ147" s="60"/>
      <c r="CK147" s="60"/>
      <c r="CL147" s="60"/>
      <c r="CM147" s="60"/>
      <c r="CN147" s="60"/>
      <c r="CO147" s="60"/>
      <c r="CP147" s="60"/>
      <c r="CQ147" s="60"/>
      <c r="CR147" s="60"/>
      <c r="CS147" s="60"/>
      <c r="CT147" s="60"/>
      <c r="CU147" s="60"/>
      <c r="CV147" s="60"/>
      <c r="CW147" s="60"/>
      <c r="CX147" s="60"/>
      <c r="CY147" s="60"/>
      <c r="CZ147" s="60"/>
      <c r="DA147" s="60"/>
      <c r="DB147" s="60"/>
      <c r="DC147" s="60"/>
      <c r="DD147" s="60"/>
      <c r="DE147" s="60"/>
      <c r="DF147" s="60"/>
      <c r="DG147" s="60"/>
      <c r="DH147" s="60"/>
      <c r="DI147" s="60"/>
      <c r="DJ147" s="60"/>
      <c r="DK147" s="60"/>
      <c r="DL147" s="60"/>
      <c r="DM147" s="60"/>
      <c r="DN147" s="60"/>
      <c r="DO147" s="60"/>
      <c r="DP147" s="60"/>
      <c r="DQ147" s="60"/>
      <c r="DR147" s="60"/>
      <c r="DS147" s="60"/>
      <c r="DT147" s="60"/>
      <c r="DU147" s="60"/>
      <c r="DV147" s="60"/>
      <c r="DW147" s="60"/>
      <c r="DX147" s="60"/>
      <c r="DY147" s="60"/>
      <c r="DZ147" s="60"/>
      <c r="EA147" s="60"/>
      <c r="EB147" s="60"/>
      <c r="EC147" s="60"/>
      <c r="ED147" s="60"/>
      <c r="EE147" s="60"/>
      <c r="EF147" s="60"/>
      <c r="EG147" s="60"/>
      <c r="EH147" s="60"/>
      <c r="EI147" s="60"/>
      <c r="EJ147" s="60"/>
      <c r="EK147" s="60"/>
      <c r="EL147" s="60"/>
      <c r="EM147" s="60"/>
      <c r="EN147" s="60"/>
      <c r="EO147" s="60"/>
      <c r="EP147" s="60"/>
      <c r="EQ147" s="60"/>
      <c r="ER147" s="60"/>
      <c r="ES147" s="60"/>
      <c r="ET147" s="60"/>
      <c r="EU147" s="60"/>
      <c r="EV147" s="60"/>
      <c r="EW147" s="60"/>
      <c r="EX147" s="60"/>
      <c r="EY147" s="60"/>
      <c r="EZ147" s="60"/>
      <c r="FA147" s="60"/>
      <c r="FB147" s="60"/>
      <c r="FC147" s="60"/>
      <c r="FD147" s="60"/>
      <c r="FE147" s="60"/>
      <c r="FF147" s="60"/>
      <c r="FG147" s="60"/>
      <c r="FH147" s="60"/>
      <c r="FI147" s="60"/>
      <c r="FJ147" s="60"/>
      <c r="FK147" s="60"/>
      <c r="FL147" s="60"/>
      <c r="FM147" s="60"/>
      <c r="FN147" s="60"/>
      <c r="FO147" s="60"/>
      <c r="FP147" s="60"/>
      <c r="FQ147" s="60"/>
      <c r="FR147" s="60"/>
      <c r="FS147" s="60"/>
      <c r="FT147" s="60"/>
      <c r="FU147" s="60"/>
      <c r="FV147" s="60"/>
      <c r="FW147" s="60"/>
      <c r="FX147" s="60"/>
      <c r="FY147" s="60"/>
      <c r="FZ147" s="60"/>
      <c r="GA147" s="60"/>
      <c r="GB147" s="60"/>
      <c r="GC147" s="60"/>
      <c r="GD147" s="60"/>
      <c r="GE147" s="60"/>
      <c r="GF147" s="60"/>
      <c r="GG147" s="60"/>
      <c r="GH147" s="60"/>
      <c r="GI147" s="60"/>
      <c r="GJ147" s="60"/>
      <c r="GK147" s="60"/>
      <c r="GL147" s="60"/>
      <c r="GM147" s="60"/>
      <c r="GN147" s="60"/>
      <c r="GO147" s="60"/>
      <c r="GP147" s="60"/>
      <c r="GQ147" s="60"/>
      <c r="GR147" s="60"/>
      <c r="GS147" s="60"/>
      <c r="GT147" s="60"/>
      <c r="GU147" s="89"/>
      <c r="GV147" s="89"/>
      <c r="GW147" s="89"/>
      <c r="GX147" s="89"/>
      <c r="GY147" s="89"/>
      <c r="GZ147" s="89"/>
      <c r="HA147" s="89"/>
      <c r="HB147" s="89"/>
      <c r="HC147" s="89"/>
      <c r="HD147" s="89"/>
      <c r="HE147" s="89"/>
      <c r="HF147" s="89"/>
      <c r="HG147" s="89"/>
      <c r="HH147" s="60"/>
    </row>
    <row r="148" spans="2:216" s="90" customFormat="1" ht="13.5" customHeight="1" thickBot="1">
      <c r="B148" s="458"/>
      <c r="C148" s="448"/>
      <c r="D148" s="868"/>
      <c r="E148" s="96"/>
      <c r="F148" s="97"/>
      <c r="G148" s="98"/>
      <c r="H148" s="333"/>
      <c r="I148" s="333"/>
      <c r="J148" s="334"/>
      <c r="K148" s="334"/>
      <c r="L148" s="334"/>
      <c r="M148" s="334"/>
      <c r="N148" s="334"/>
      <c r="O148" s="335"/>
      <c r="P148" s="335"/>
      <c r="Q148" s="335"/>
      <c r="R148" s="335"/>
      <c r="S148" s="336"/>
      <c r="T148" s="336"/>
      <c r="U148" s="336"/>
      <c r="V148" s="336"/>
      <c r="W148" s="336"/>
      <c r="X148" s="103"/>
      <c r="Y148" s="104"/>
      <c r="Z148" s="316"/>
      <c r="AA148" s="60"/>
      <c r="AB148" s="60"/>
      <c r="AC148" s="60"/>
      <c r="AD148" s="60"/>
      <c r="AE148" s="60"/>
      <c r="AF148" s="60"/>
      <c r="AG148" s="60"/>
      <c r="AH148" s="60"/>
      <c r="AI148" s="60"/>
      <c r="AJ148" s="60"/>
      <c r="AK148" s="60"/>
      <c r="AL148" s="60"/>
      <c r="AM148" s="60"/>
      <c r="AN148" s="60"/>
      <c r="AO148" s="60"/>
      <c r="AP148" s="60"/>
      <c r="AQ148" s="60"/>
      <c r="AR148" s="60"/>
      <c r="AS148" s="60"/>
      <c r="AT148" s="60"/>
      <c r="AU148" s="60"/>
      <c r="AV148" s="60"/>
      <c r="AW148" s="60"/>
      <c r="AX148" s="60"/>
      <c r="AY148" s="60"/>
      <c r="AZ148" s="60"/>
      <c r="BA148" s="60"/>
      <c r="BB148" s="60"/>
      <c r="BC148" s="60"/>
      <c r="BD148" s="60"/>
      <c r="BE148" s="60"/>
      <c r="BF148" s="60"/>
      <c r="BG148" s="60"/>
      <c r="BH148" s="60"/>
      <c r="BI148" s="60"/>
      <c r="BJ148" s="60"/>
      <c r="BK148" s="60"/>
      <c r="BL148" s="60"/>
      <c r="BM148" s="60"/>
      <c r="BN148" s="60"/>
      <c r="BO148" s="60"/>
      <c r="BP148" s="60"/>
      <c r="BQ148" s="60"/>
      <c r="BR148" s="60"/>
      <c r="BS148" s="60"/>
      <c r="BT148" s="60"/>
      <c r="BU148" s="60"/>
      <c r="BV148" s="60"/>
      <c r="BW148" s="60"/>
      <c r="BX148" s="60"/>
      <c r="BY148" s="60"/>
      <c r="BZ148" s="60"/>
      <c r="CA148" s="60"/>
      <c r="CB148" s="60"/>
      <c r="CC148" s="60"/>
      <c r="CD148" s="60"/>
      <c r="CE148" s="60"/>
      <c r="CF148" s="60"/>
      <c r="CG148" s="60"/>
      <c r="CH148" s="60"/>
      <c r="CI148" s="60"/>
      <c r="CJ148" s="60"/>
      <c r="CK148" s="60"/>
      <c r="CL148" s="60"/>
      <c r="CM148" s="60"/>
      <c r="CN148" s="60"/>
      <c r="CO148" s="60"/>
      <c r="CP148" s="60"/>
      <c r="CQ148" s="60"/>
      <c r="CR148" s="60"/>
      <c r="CS148" s="60"/>
      <c r="CT148" s="60"/>
      <c r="CU148" s="60"/>
      <c r="CV148" s="60"/>
      <c r="CW148" s="60"/>
      <c r="CX148" s="60"/>
      <c r="CY148" s="60"/>
      <c r="CZ148" s="60"/>
      <c r="DA148" s="60"/>
      <c r="DB148" s="60"/>
      <c r="DC148" s="60"/>
      <c r="DD148" s="60"/>
      <c r="DE148" s="60"/>
      <c r="DF148" s="60"/>
      <c r="DG148" s="60"/>
      <c r="DH148" s="60"/>
      <c r="DI148" s="60"/>
      <c r="DJ148" s="60"/>
      <c r="DK148" s="60"/>
      <c r="DL148" s="60"/>
      <c r="DM148" s="60"/>
      <c r="DN148" s="60"/>
      <c r="DO148" s="60"/>
      <c r="DP148" s="60"/>
      <c r="DQ148" s="60"/>
      <c r="DR148" s="60"/>
      <c r="DS148" s="60"/>
      <c r="DT148" s="60"/>
      <c r="DU148" s="60"/>
      <c r="DV148" s="60"/>
      <c r="DW148" s="60"/>
      <c r="DX148" s="60"/>
      <c r="DY148" s="60"/>
      <c r="DZ148" s="60"/>
      <c r="EA148" s="60"/>
      <c r="EB148" s="60"/>
      <c r="EC148" s="60"/>
      <c r="ED148" s="60"/>
      <c r="EE148" s="60"/>
      <c r="EF148" s="60"/>
      <c r="EG148" s="60"/>
      <c r="EH148" s="60"/>
      <c r="EI148" s="60"/>
      <c r="EJ148" s="60"/>
      <c r="EK148" s="60"/>
      <c r="EL148" s="60"/>
      <c r="EM148" s="60"/>
      <c r="EN148" s="60"/>
      <c r="EO148" s="60"/>
      <c r="EP148" s="60"/>
      <c r="EQ148" s="60"/>
      <c r="ER148" s="60"/>
      <c r="ES148" s="60"/>
      <c r="ET148" s="60"/>
      <c r="EU148" s="60"/>
      <c r="EV148" s="60"/>
      <c r="EW148" s="60"/>
      <c r="EX148" s="60"/>
      <c r="EY148" s="60"/>
      <c r="EZ148" s="60"/>
      <c r="FA148" s="60"/>
      <c r="FB148" s="60"/>
      <c r="FC148" s="60"/>
      <c r="FD148" s="60"/>
      <c r="FE148" s="60"/>
      <c r="FF148" s="60"/>
      <c r="FG148" s="60"/>
      <c r="FH148" s="60"/>
      <c r="FI148" s="60"/>
      <c r="FJ148" s="60"/>
      <c r="FK148" s="60"/>
      <c r="FL148" s="60"/>
      <c r="FM148" s="60"/>
      <c r="FN148" s="60"/>
      <c r="FO148" s="60"/>
      <c r="FP148" s="60"/>
      <c r="FQ148" s="60"/>
      <c r="FR148" s="60"/>
      <c r="FS148" s="60"/>
      <c r="FT148" s="60"/>
      <c r="FU148" s="60"/>
      <c r="FV148" s="60"/>
      <c r="FW148" s="60"/>
      <c r="FX148" s="60"/>
      <c r="FY148" s="60"/>
      <c r="FZ148" s="60"/>
      <c r="GA148" s="60"/>
      <c r="GB148" s="60"/>
      <c r="GC148" s="60"/>
      <c r="GD148" s="60"/>
      <c r="GE148" s="60"/>
      <c r="GF148" s="60"/>
      <c r="GG148" s="60"/>
      <c r="GH148" s="60"/>
      <c r="GI148" s="60"/>
      <c r="GJ148" s="60"/>
      <c r="GK148" s="60"/>
      <c r="GL148" s="60"/>
      <c r="GM148" s="60"/>
      <c r="GN148" s="60"/>
      <c r="GO148" s="60"/>
      <c r="GP148" s="60"/>
      <c r="GQ148" s="60"/>
      <c r="GR148" s="60"/>
      <c r="GS148" s="60"/>
      <c r="GT148" s="60"/>
      <c r="GU148" s="89"/>
      <c r="GV148" s="89"/>
      <c r="GW148" s="89"/>
      <c r="GX148" s="89"/>
      <c r="GY148" s="89"/>
      <c r="GZ148" s="89"/>
      <c r="HA148" s="89"/>
      <c r="HB148" s="89"/>
      <c r="HC148" s="89"/>
      <c r="HD148" s="89"/>
      <c r="HE148" s="89"/>
      <c r="HF148" s="89"/>
      <c r="HG148" s="89"/>
      <c r="HH148" s="60"/>
    </row>
    <row r="149" spans="2:216" ht="13.5" customHeight="1">
      <c r="B149" s="973" t="s">
        <v>15</v>
      </c>
      <c r="C149" s="974"/>
      <c r="D149" s="39" t="s">
        <v>32</v>
      </c>
      <c r="E149" s="35" t="s">
        <v>452</v>
      </c>
      <c r="F149" s="227" t="s">
        <v>484</v>
      </c>
      <c r="G149" s="226" t="s">
        <v>282</v>
      </c>
      <c r="H149" s="226"/>
      <c r="I149" s="226"/>
      <c r="J149" s="346" t="s">
        <v>84</v>
      </c>
      <c r="K149" s="226" t="s">
        <v>510</v>
      </c>
      <c r="L149" s="226"/>
      <c r="M149" s="346" t="s">
        <v>84</v>
      </c>
      <c r="N149" s="226" t="s">
        <v>511</v>
      </c>
      <c r="O149" s="226"/>
      <c r="P149" s="226"/>
      <c r="Q149" s="226"/>
      <c r="R149" s="224"/>
      <c r="S149" s="224"/>
      <c r="T149" s="224"/>
      <c r="U149" s="224"/>
      <c r="V149" s="224"/>
      <c r="W149" s="224"/>
      <c r="X149" s="36" t="s">
        <v>84</v>
      </c>
      <c r="Y149" s="337" t="s">
        <v>284</v>
      </c>
      <c r="Z149" s="311"/>
      <c r="AI149" s="10"/>
      <c r="AJ149" s="10"/>
      <c r="AK149" s="10"/>
      <c r="AL149" s="10"/>
      <c r="AM149" s="10"/>
      <c r="AN149" s="10"/>
      <c r="AO149" s="10"/>
      <c r="AP149" s="9"/>
      <c r="AQ149" s="9"/>
      <c r="AR149" s="9"/>
      <c r="AS149" s="9"/>
      <c r="AT149" s="9"/>
      <c r="AU149" s="9"/>
      <c r="AV149" s="9"/>
      <c r="AW149" s="9"/>
      <c r="AX149" s="9"/>
      <c r="AY149" s="9"/>
      <c r="AZ149" s="9"/>
      <c r="BA149" s="9"/>
      <c r="BB149" s="9"/>
      <c r="BC149" s="9"/>
      <c r="BD149" s="9"/>
      <c r="BE149" s="9"/>
      <c r="BF149" s="9"/>
      <c r="BG149" s="9"/>
      <c r="BH149" s="9"/>
      <c r="BI149" s="9"/>
      <c r="BJ149" s="9"/>
      <c r="BK149" s="9"/>
      <c r="BL149" s="9"/>
      <c r="BM149" s="9"/>
      <c r="BN149" s="9"/>
      <c r="BO149" s="9"/>
      <c r="BP149" s="9"/>
      <c r="BQ149" s="9"/>
      <c r="BR149" s="9"/>
      <c r="BS149" s="9"/>
      <c r="BT149" s="9"/>
      <c r="BU149" s="9"/>
      <c r="BV149" s="9"/>
      <c r="BW149" s="9"/>
      <c r="BX149" s="9"/>
      <c r="BY149" s="9"/>
      <c r="BZ149" s="9"/>
      <c r="CA149" s="9"/>
      <c r="CB149" s="9"/>
      <c r="CC149" s="9"/>
      <c r="CD149" s="9"/>
      <c r="CE149" s="9"/>
      <c r="CF149" s="9"/>
    </row>
    <row r="150" spans="2:216" ht="13.5" customHeight="1">
      <c r="B150" s="975"/>
      <c r="C150" s="976"/>
      <c r="D150" s="39"/>
      <c r="E150" s="35" t="s">
        <v>453</v>
      </c>
      <c r="F150" s="227" t="s">
        <v>81</v>
      </c>
      <c r="G150" s="226" t="s">
        <v>283</v>
      </c>
      <c r="H150" s="226"/>
      <c r="I150" s="226"/>
      <c r="J150" s="346" t="s">
        <v>84</v>
      </c>
      <c r="K150" s="226" t="s">
        <v>380</v>
      </c>
      <c r="L150" s="226"/>
      <c r="M150" s="346" t="s">
        <v>84</v>
      </c>
      <c r="N150" s="226" t="s">
        <v>381</v>
      </c>
      <c r="O150" s="226"/>
      <c r="P150" s="226"/>
      <c r="Q150" s="226"/>
      <c r="R150" s="224"/>
      <c r="S150" s="224"/>
      <c r="T150" s="224"/>
      <c r="U150" s="224"/>
      <c r="V150" s="224"/>
      <c r="W150" s="232"/>
      <c r="X150" s="58" t="s">
        <v>84</v>
      </c>
      <c r="Y150" s="337" t="s">
        <v>143</v>
      </c>
      <c r="Z150" s="311"/>
      <c r="AA150" s="19"/>
      <c r="AB150" s="17"/>
      <c r="AC150" s="17"/>
      <c r="AD150" s="17"/>
      <c r="AE150" s="17"/>
      <c r="AF150" s="17"/>
      <c r="AG150" s="17"/>
      <c r="AH150" s="17"/>
      <c r="AI150" s="10"/>
      <c r="AJ150" s="10"/>
      <c r="AK150" s="10"/>
      <c r="AL150" s="10"/>
      <c r="AM150" s="10"/>
      <c r="AN150" s="10"/>
      <c r="AO150" s="10"/>
      <c r="AP150" s="9"/>
      <c r="AQ150" s="9"/>
      <c r="AR150" s="9"/>
      <c r="AS150" s="9"/>
      <c r="AT150" s="9"/>
      <c r="AU150" s="9"/>
      <c r="AV150" s="9"/>
      <c r="AW150" s="9"/>
      <c r="AX150" s="9"/>
      <c r="AY150" s="9"/>
      <c r="AZ150" s="9"/>
      <c r="BA150" s="9"/>
      <c r="BB150" s="9"/>
      <c r="BC150" s="9"/>
      <c r="BD150" s="9"/>
      <c r="BE150" s="9"/>
      <c r="BF150" s="9"/>
      <c r="BG150" s="9"/>
      <c r="BH150" s="9"/>
      <c r="BI150" s="9"/>
      <c r="BJ150" s="9"/>
      <c r="BK150" s="9"/>
      <c r="BL150" s="9"/>
      <c r="BM150" s="9"/>
      <c r="BN150" s="9"/>
      <c r="BO150" s="9"/>
      <c r="BP150" s="9"/>
      <c r="BQ150" s="9"/>
      <c r="BR150" s="9"/>
      <c r="BS150" s="9"/>
      <c r="BT150" s="9"/>
      <c r="BU150" s="9"/>
      <c r="BV150" s="9"/>
      <c r="BW150" s="9"/>
      <c r="BX150" s="9"/>
      <c r="BY150" s="9"/>
      <c r="BZ150" s="9"/>
      <c r="CA150" s="9"/>
      <c r="CB150" s="9"/>
      <c r="CC150" s="9"/>
      <c r="CD150" s="9"/>
      <c r="CE150" s="9"/>
      <c r="CF150" s="9"/>
    </row>
    <row r="151" spans="2:216" ht="13.5" customHeight="1">
      <c r="B151" s="975"/>
      <c r="C151" s="976"/>
      <c r="D151" s="39"/>
      <c r="E151" s="35" t="s">
        <v>454</v>
      </c>
      <c r="F151" s="227" t="s">
        <v>357</v>
      </c>
      <c r="G151" s="226" t="s">
        <v>109</v>
      </c>
      <c r="H151" s="226"/>
      <c r="I151" s="226"/>
      <c r="J151" s="348" t="s">
        <v>84</v>
      </c>
      <c r="K151" s="237" t="s">
        <v>380</v>
      </c>
      <c r="L151" s="237"/>
      <c r="M151" s="348" t="s">
        <v>84</v>
      </c>
      <c r="N151" s="237" t="s">
        <v>381</v>
      </c>
      <c r="O151" s="226"/>
      <c r="P151" s="226"/>
      <c r="Q151" s="226"/>
      <c r="R151" s="224"/>
      <c r="S151" s="224"/>
      <c r="T151" s="224"/>
      <c r="U151" s="224"/>
      <c r="V151" s="224"/>
      <c r="W151" s="232"/>
      <c r="X151" s="58" t="s">
        <v>84</v>
      </c>
      <c r="Y151" s="337" t="s">
        <v>128</v>
      </c>
      <c r="Z151" s="311"/>
      <c r="AA151" s="19"/>
      <c r="AB151" s="17"/>
      <c r="AC151" s="17"/>
      <c r="AD151" s="17"/>
      <c r="AE151" s="17"/>
      <c r="AF151" s="17"/>
      <c r="AG151" s="17"/>
      <c r="AH151" s="17"/>
      <c r="AI151" s="10"/>
      <c r="AJ151" s="10"/>
      <c r="AK151" s="10"/>
      <c r="AL151" s="10"/>
      <c r="AM151" s="10"/>
      <c r="AN151" s="10"/>
      <c r="AO151" s="10"/>
      <c r="AP151" s="9"/>
      <c r="AQ151" s="9"/>
      <c r="AR151" s="9"/>
      <c r="AS151" s="9"/>
      <c r="AT151" s="9"/>
      <c r="AU151" s="9"/>
      <c r="AV151" s="9"/>
      <c r="AW151" s="9"/>
      <c r="AX151" s="9"/>
      <c r="AY151" s="9"/>
      <c r="AZ151" s="9"/>
      <c r="BA151" s="9"/>
      <c r="BB151" s="9"/>
      <c r="BC151" s="9"/>
      <c r="BD151" s="9"/>
      <c r="BE151" s="9"/>
      <c r="BF151" s="9"/>
      <c r="BG151" s="9"/>
      <c r="BH151" s="9"/>
      <c r="BI151" s="9"/>
      <c r="BJ151" s="9"/>
      <c r="BK151" s="9"/>
      <c r="BL151" s="9"/>
      <c r="BM151" s="9"/>
      <c r="BN151" s="9"/>
      <c r="BO151" s="9"/>
      <c r="BP151" s="9"/>
      <c r="BQ151" s="9"/>
      <c r="BR151" s="9"/>
      <c r="BS151" s="9"/>
      <c r="BT151" s="9"/>
      <c r="BU151" s="9"/>
      <c r="BV151" s="9"/>
      <c r="BW151" s="9"/>
      <c r="BX151" s="9"/>
      <c r="BY151" s="9"/>
      <c r="BZ151" s="9"/>
      <c r="CA151" s="9"/>
      <c r="CB151" s="9"/>
      <c r="CC151" s="9"/>
      <c r="CD151" s="9"/>
      <c r="CE151" s="9"/>
      <c r="CF151" s="9"/>
    </row>
    <row r="152" spans="2:216" ht="13.5" customHeight="1">
      <c r="B152" s="975"/>
      <c r="C152" s="976"/>
      <c r="D152" s="49" t="s">
        <v>455</v>
      </c>
      <c r="E152" s="50" t="s">
        <v>456</v>
      </c>
      <c r="F152" s="183" t="s">
        <v>31</v>
      </c>
      <c r="G152" s="229" t="s">
        <v>282</v>
      </c>
      <c r="H152" s="229"/>
      <c r="I152" s="229"/>
      <c r="J152" s="346" t="s">
        <v>84</v>
      </c>
      <c r="K152" s="226" t="s">
        <v>382</v>
      </c>
      <c r="L152" s="226"/>
      <c r="M152" s="346" t="s">
        <v>84</v>
      </c>
      <c r="N152" s="226" t="s">
        <v>383</v>
      </c>
      <c r="O152" s="229"/>
      <c r="P152" s="229"/>
      <c r="Q152" s="229"/>
      <c r="R152" s="230"/>
      <c r="S152" s="230"/>
      <c r="T152" s="230"/>
      <c r="U152" s="230"/>
      <c r="V152" s="230"/>
      <c r="W152" s="230"/>
      <c r="X152" s="54" t="s">
        <v>149</v>
      </c>
      <c r="Y152" s="341" t="s">
        <v>284</v>
      </c>
      <c r="Z152" s="310"/>
      <c r="AA152" s="19"/>
      <c r="AB152" s="17"/>
      <c r="AC152" s="17"/>
      <c r="AD152" s="4"/>
      <c r="AE152" s="4"/>
      <c r="AF152" s="4"/>
      <c r="AG152" s="17"/>
      <c r="AH152" s="17"/>
      <c r="AI152" s="10"/>
      <c r="AJ152" s="10"/>
      <c r="AK152" s="10"/>
      <c r="AL152" s="10"/>
      <c r="AM152" s="10"/>
      <c r="AN152" s="10"/>
      <c r="AO152" s="10"/>
      <c r="AP152" s="9"/>
      <c r="AQ152" s="9"/>
      <c r="AR152" s="9"/>
      <c r="AS152" s="9"/>
      <c r="AT152" s="9"/>
      <c r="AU152" s="9"/>
      <c r="AV152" s="9"/>
      <c r="AW152" s="9"/>
      <c r="AX152" s="9"/>
      <c r="AY152" s="9"/>
      <c r="AZ152" s="9"/>
      <c r="BA152" s="9"/>
      <c r="BB152" s="9"/>
      <c r="BC152" s="9"/>
      <c r="BD152" s="9"/>
      <c r="BE152" s="9"/>
      <c r="BF152" s="9"/>
      <c r="BG152" s="9"/>
      <c r="BH152" s="9"/>
      <c r="BI152" s="9"/>
      <c r="BJ152" s="9"/>
      <c r="BK152" s="9"/>
      <c r="BL152" s="9"/>
      <c r="BM152" s="9"/>
      <c r="BN152" s="9"/>
      <c r="BO152" s="9"/>
      <c r="BP152" s="9"/>
      <c r="BQ152" s="9"/>
      <c r="BR152" s="9"/>
      <c r="BS152" s="9"/>
      <c r="BT152" s="9"/>
      <c r="BU152" s="9"/>
      <c r="BV152" s="9"/>
      <c r="BW152" s="9"/>
      <c r="BX152" s="9"/>
      <c r="BY152" s="9"/>
      <c r="BZ152" s="9"/>
      <c r="CA152" s="9"/>
      <c r="CB152" s="9"/>
      <c r="CC152" s="9"/>
      <c r="CD152" s="9"/>
      <c r="CE152" s="9"/>
      <c r="CF152" s="9"/>
    </row>
    <row r="153" spans="2:216" ht="13.5" customHeight="1">
      <c r="B153" s="39"/>
      <c r="C153" s="40"/>
      <c r="D153" s="39" t="s">
        <v>457</v>
      </c>
      <c r="E153" s="35" t="s">
        <v>512</v>
      </c>
      <c r="F153" s="227" t="s">
        <v>357</v>
      </c>
      <c r="G153" s="226" t="s">
        <v>283</v>
      </c>
      <c r="H153" s="226"/>
      <c r="I153" s="226"/>
      <c r="J153" s="346" t="s">
        <v>84</v>
      </c>
      <c r="K153" s="226" t="s">
        <v>380</v>
      </c>
      <c r="L153" s="226"/>
      <c r="M153" s="346" t="s">
        <v>84</v>
      </c>
      <c r="N153" s="226" t="s">
        <v>381</v>
      </c>
      <c r="O153" s="226"/>
      <c r="P153" s="226"/>
      <c r="Q153" s="226"/>
      <c r="R153" s="224"/>
      <c r="S153" s="224"/>
      <c r="T153" s="224"/>
      <c r="U153" s="224"/>
      <c r="V153" s="224"/>
      <c r="W153" s="232"/>
      <c r="X153" s="36" t="s">
        <v>84</v>
      </c>
      <c r="Y153" s="337" t="s">
        <v>143</v>
      </c>
      <c r="Z153" s="311"/>
      <c r="AA153" s="19"/>
      <c r="AB153" s="17"/>
      <c r="AC153" s="17"/>
      <c r="AD153" s="17"/>
      <c r="AE153" s="17"/>
      <c r="AF153" s="17"/>
      <c r="AG153" s="17"/>
      <c r="AH153" s="17"/>
      <c r="AI153" s="10"/>
      <c r="AJ153" s="10"/>
      <c r="AK153" s="10"/>
      <c r="AL153" s="10"/>
      <c r="AM153" s="10"/>
      <c r="AN153" s="10"/>
      <c r="AO153" s="10"/>
      <c r="AP153" s="9"/>
      <c r="AQ153" s="9"/>
      <c r="AR153" s="9"/>
      <c r="AS153" s="9"/>
      <c r="AT153" s="9"/>
      <c r="AU153" s="9"/>
      <c r="AV153" s="9"/>
      <c r="AW153" s="9"/>
      <c r="AX153" s="9"/>
      <c r="AY153" s="9"/>
      <c r="AZ153" s="9"/>
      <c r="BA153" s="9"/>
      <c r="BB153" s="9"/>
      <c r="BC153" s="9"/>
      <c r="BD153" s="9"/>
      <c r="BE153" s="9"/>
      <c r="BF153" s="9"/>
      <c r="BG153" s="9"/>
      <c r="BH153" s="9"/>
      <c r="BI153" s="9"/>
      <c r="BJ153" s="9"/>
      <c r="BK153" s="9"/>
      <c r="BL153" s="9"/>
      <c r="BM153" s="9"/>
      <c r="BN153" s="9"/>
      <c r="BO153" s="9"/>
      <c r="BP153" s="9"/>
      <c r="BQ153" s="9"/>
      <c r="BR153" s="9"/>
      <c r="BS153" s="9"/>
      <c r="BT153" s="9"/>
      <c r="BU153" s="9"/>
      <c r="BV153" s="9"/>
      <c r="BW153" s="9"/>
      <c r="BX153" s="9"/>
      <c r="BY153" s="9"/>
      <c r="BZ153" s="9"/>
      <c r="CA153" s="9"/>
      <c r="CB153" s="9"/>
      <c r="CC153" s="9"/>
      <c r="CD153" s="9"/>
      <c r="CE153" s="9"/>
      <c r="CF153" s="9"/>
    </row>
    <row r="154" spans="2:216" ht="13.5" customHeight="1">
      <c r="B154" s="39"/>
      <c r="C154" s="40"/>
      <c r="D154" s="39"/>
      <c r="E154" s="35" t="s">
        <v>458</v>
      </c>
      <c r="F154" s="227" t="s">
        <v>365</v>
      </c>
      <c r="G154" s="226" t="s">
        <v>109</v>
      </c>
      <c r="H154" s="226"/>
      <c r="I154" s="226"/>
      <c r="J154" s="346" t="s">
        <v>84</v>
      </c>
      <c r="K154" s="226" t="s">
        <v>380</v>
      </c>
      <c r="L154" s="226"/>
      <c r="M154" s="346" t="s">
        <v>84</v>
      </c>
      <c r="N154" s="226" t="s">
        <v>381</v>
      </c>
      <c r="O154" s="226"/>
      <c r="P154" s="226"/>
      <c r="Q154" s="226"/>
      <c r="R154" s="224"/>
      <c r="S154" s="224"/>
      <c r="T154" s="224"/>
      <c r="U154" s="224"/>
      <c r="V154" s="224"/>
      <c r="W154" s="232"/>
      <c r="X154" s="58" t="s">
        <v>84</v>
      </c>
      <c r="Y154" s="337" t="s">
        <v>128</v>
      </c>
      <c r="Z154" s="311"/>
      <c r="AA154" s="19"/>
      <c r="AB154" s="17"/>
      <c r="AC154" s="17"/>
      <c r="AD154" s="17"/>
      <c r="AE154" s="17"/>
      <c r="AF154" s="17"/>
      <c r="AG154" s="17"/>
      <c r="AH154" s="17"/>
      <c r="AI154" s="10"/>
      <c r="AJ154" s="10"/>
      <c r="AK154" s="10"/>
      <c r="AL154" s="10"/>
      <c r="AM154" s="10"/>
      <c r="AN154" s="10"/>
      <c r="AO154" s="10"/>
      <c r="AP154" s="9"/>
      <c r="AQ154" s="9"/>
      <c r="AR154" s="9"/>
      <c r="AS154" s="9"/>
      <c r="AT154" s="9"/>
      <c r="AU154" s="9"/>
      <c r="AV154" s="9"/>
      <c r="AW154" s="9"/>
      <c r="AX154" s="9"/>
      <c r="AY154" s="9"/>
      <c r="AZ154" s="9"/>
      <c r="BA154" s="9"/>
      <c r="BB154" s="9"/>
      <c r="BC154" s="9"/>
      <c r="BD154" s="9"/>
      <c r="BE154" s="9"/>
      <c r="BF154" s="9"/>
      <c r="BG154" s="9"/>
      <c r="BH154" s="9"/>
      <c r="BI154" s="9"/>
      <c r="BJ154" s="9"/>
      <c r="BK154" s="9"/>
      <c r="BL154" s="9"/>
      <c r="BM154" s="9"/>
      <c r="BN154" s="9"/>
      <c r="BO154" s="9"/>
      <c r="BP154" s="9"/>
      <c r="BQ154" s="9"/>
      <c r="BR154" s="9"/>
      <c r="BS154" s="9"/>
      <c r="BT154" s="9"/>
      <c r="BU154" s="9"/>
      <c r="BV154" s="9"/>
      <c r="BW154" s="9"/>
      <c r="BX154" s="9"/>
      <c r="BY154" s="9"/>
      <c r="BZ154" s="9"/>
      <c r="CA154" s="9"/>
      <c r="CB154" s="9"/>
      <c r="CC154" s="9"/>
      <c r="CD154" s="9"/>
      <c r="CE154" s="9"/>
      <c r="CF154" s="9"/>
    </row>
    <row r="155" spans="2:216" ht="13.5" customHeight="1">
      <c r="B155" s="39"/>
      <c r="C155" s="40"/>
      <c r="D155" s="39"/>
      <c r="E155" s="235"/>
      <c r="F155" s="227"/>
      <c r="G155" s="346" t="s">
        <v>84</v>
      </c>
      <c r="H155" s="898" t="s">
        <v>459</v>
      </c>
      <c r="I155" s="898"/>
      <c r="J155" s="898"/>
      <c r="K155" s="898"/>
      <c r="L155" s="898"/>
      <c r="M155" s="898"/>
      <c r="N155" s="898"/>
      <c r="O155" s="898"/>
      <c r="P155" s="898"/>
      <c r="Q155" s="898"/>
      <c r="R155" s="898"/>
      <c r="S155" s="898"/>
      <c r="T155" s="898"/>
      <c r="U155" s="898"/>
      <c r="V155" s="898"/>
      <c r="W155" s="899"/>
      <c r="X155" s="36"/>
      <c r="Y155" s="337"/>
      <c r="Z155" s="311"/>
      <c r="AA155" s="19"/>
      <c r="AB155" s="17"/>
      <c r="AC155" s="17"/>
      <c r="AD155" s="4"/>
      <c r="AE155" s="4"/>
      <c r="AF155" s="4"/>
      <c r="AG155" s="17"/>
      <c r="AH155" s="17"/>
      <c r="AI155" s="10"/>
      <c r="AJ155" s="10"/>
      <c r="AK155" s="10"/>
      <c r="AL155" s="10"/>
      <c r="AM155" s="10"/>
      <c r="AN155" s="10"/>
      <c r="AO155" s="10"/>
      <c r="AP155" s="9"/>
      <c r="AQ155" s="9"/>
      <c r="AR155" s="9"/>
      <c r="AS155" s="9"/>
      <c r="AT155" s="9"/>
      <c r="AU155" s="9"/>
      <c r="AV155" s="9"/>
      <c r="AW155" s="9"/>
      <c r="AX155" s="9"/>
      <c r="AY155" s="9"/>
      <c r="AZ155" s="9"/>
      <c r="BA155" s="9"/>
      <c r="BB155" s="9"/>
      <c r="BC155" s="9"/>
      <c r="BD155" s="9"/>
      <c r="BE155" s="9"/>
      <c r="BF155" s="9"/>
      <c r="BG155" s="9"/>
      <c r="BH155" s="9"/>
      <c r="BI155" s="9"/>
      <c r="BJ155" s="9"/>
      <c r="BK155" s="9"/>
      <c r="BL155" s="9"/>
      <c r="BM155" s="9"/>
      <c r="BN155" s="9"/>
      <c r="BO155" s="9"/>
      <c r="BP155" s="9"/>
      <c r="BQ155" s="9"/>
      <c r="BR155" s="9"/>
      <c r="BS155" s="9"/>
      <c r="BT155" s="9"/>
      <c r="BU155" s="9"/>
      <c r="BV155" s="9"/>
      <c r="BW155" s="9"/>
      <c r="BX155" s="9"/>
      <c r="BY155" s="9"/>
      <c r="BZ155" s="9"/>
      <c r="CA155" s="9"/>
      <c r="CB155" s="9"/>
      <c r="CC155" s="9"/>
      <c r="CD155" s="9"/>
      <c r="CE155" s="9"/>
      <c r="CF155" s="9"/>
    </row>
    <row r="156" spans="2:216" ht="13.5" customHeight="1">
      <c r="B156" s="39"/>
      <c r="C156" s="40"/>
      <c r="D156" s="39"/>
      <c r="E156" s="235"/>
      <c r="F156" s="227"/>
      <c r="G156" s="226"/>
      <c r="H156" s="900"/>
      <c r="I156" s="900"/>
      <c r="J156" s="900"/>
      <c r="K156" s="900"/>
      <c r="L156" s="900"/>
      <c r="M156" s="900"/>
      <c r="N156" s="900"/>
      <c r="O156" s="900"/>
      <c r="P156" s="900"/>
      <c r="Q156" s="900"/>
      <c r="R156" s="900"/>
      <c r="S156" s="900"/>
      <c r="T156" s="900"/>
      <c r="U156" s="900"/>
      <c r="V156" s="900"/>
      <c r="W156" s="901"/>
      <c r="X156" s="36"/>
      <c r="Y156" s="337"/>
      <c r="Z156" s="311"/>
      <c r="AA156" s="19"/>
      <c r="AB156" s="17"/>
      <c r="AC156" s="17"/>
      <c r="AD156" s="4"/>
      <c r="AE156" s="4"/>
      <c r="AF156" s="4"/>
      <c r="AG156" s="17"/>
      <c r="AH156" s="17"/>
      <c r="AI156" s="10"/>
      <c r="AJ156" s="10"/>
      <c r="AK156" s="10"/>
      <c r="AL156" s="10"/>
      <c r="AM156" s="10"/>
      <c r="AN156" s="10"/>
      <c r="AO156" s="10"/>
      <c r="AP156" s="9"/>
      <c r="AQ156" s="9"/>
      <c r="AR156" s="9"/>
      <c r="AS156" s="9"/>
      <c r="AT156" s="9"/>
      <c r="AU156" s="9"/>
      <c r="AV156" s="9"/>
      <c r="AW156" s="9"/>
      <c r="AX156" s="9"/>
      <c r="AY156" s="9"/>
      <c r="AZ156" s="9"/>
      <c r="BA156" s="9"/>
      <c r="BB156" s="9"/>
      <c r="BC156" s="9"/>
      <c r="BD156" s="9"/>
      <c r="BE156" s="9"/>
      <c r="BF156" s="9"/>
      <c r="BG156" s="9"/>
      <c r="BH156" s="9"/>
      <c r="BI156" s="9"/>
      <c r="BJ156" s="9"/>
      <c r="BK156" s="9"/>
      <c r="BL156" s="9"/>
      <c r="BM156" s="9"/>
      <c r="BN156" s="9"/>
      <c r="BO156" s="9"/>
      <c r="BP156" s="9"/>
      <c r="BQ156" s="9"/>
      <c r="BR156" s="9"/>
      <c r="BS156" s="9"/>
      <c r="BT156" s="9"/>
      <c r="BU156" s="9"/>
      <c r="BV156" s="9"/>
      <c r="BW156" s="9"/>
      <c r="BX156" s="9"/>
      <c r="BY156" s="9"/>
      <c r="BZ156" s="9"/>
      <c r="CA156" s="9"/>
      <c r="CB156" s="9"/>
      <c r="CC156" s="9"/>
      <c r="CD156" s="9"/>
      <c r="CE156" s="9"/>
      <c r="CF156" s="9"/>
    </row>
    <row r="157" spans="2:216" ht="13.5" customHeight="1" thickBot="1">
      <c r="B157" s="39"/>
      <c r="C157" s="40"/>
      <c r="D157" s="49" t="s">
        <v>460</v>
      </c>
      <c r="E157" s="50" t="s">
        <v>461</v>
      </c>
      <c r="F157" s="168" t="s">
        <v>151</v>
      </c>
      <c r="G157" s="230" t="s">
        <v>112</v>
      </c>
      <c r="H157" s="230"/>
      <c r="I157" s="230"/>
      <c r="J157" s="230"/>
      <c r="K157" s="230"/>
      <c r="L157" s="230"/>
      <c r="M157" s="230"/>
      <c r="N157" s="230"/>
      <c r="O157" s="230"/>
      <c r="P157" s="230"/>
      <c r="Q157" s="230"/>
      <c r="R157" s="230"/>
      <c r="S157" s="230"/>
      <c r="T157" s="230"/>
      <c r="U157" s="230"/>
      <c r="V157" s="230"/>
      <c r="W157" s="231"/>
      <c r="X157" s="54" t="s">
        <v>84</v>
      </c>
      <c r="Y157" s="341" t="s">
        <v>284</v>
      </c>
      <c r="Z157" s="310"/>
      <c r="AA157" s="19"/>
      <c r="AB157" s="17"/>
      <c r="AC157" s="17"/>
      <c r="AD157" s="4"/>
      <c r="AE157" s="4"/>
      <c r="AF157" s="4"/>
      <c r="AG157" s="17"/>
      <c r="AH157" s="17"/>
      <c r="AI157" s="10"/>
      <c r="AJ157" s="10"/>
      <c r="AK157" s="10"/>
      <c r="AL157" s="10"/>
      <c r="AM157" s="10"/>
      <c r="AN157" s="10"/>
      <c r="AO157" s="10"/>
      <c r="AP157" s="9"/>
      <c r="AQ157" s="9"/>
      <c r="AR157" s="9"/>
      <c r="AS157" s="9"/>
      <c r="AT157" s="9"/>
      <c r="AU157" s="9"/>
      <c r="AV157" s="9"/>
      <c r="AW157" s="9"/>
      <c r="AX157" s="9"/>
      <c r="AY157" s="9"/>
      <c r="AZ157" s="9"/>
      <c r="BA157" s="9"/>
      <c r="BB157" s="9"/>
      <c r="BC157" s="9"/>
      <c r="BD157" s="9"/>
      <c r="BE157" s="9"/>
      <c r="BF157" s="9"/>
      <c r="BG157" s="9"/>
      <c r="BH157" s="9"/>
      <c r="BI157" s="9"/>
      <c r="BJ157" s="9"/>
      <c r="BK157" s="9"/>
      <c r="BL157" s="9"/>
      <c r="BM157" s="9"/>
      <c r="BN157" s="9"/>
      <c r="BO157" s="9"/>
      <c r="BP157" s="9"/>
      <c r="BQ157" s="9"/>
      <c r="BR157" s="9"/>
      <c r="BS157" s="9"/>
      <c r="BT157" s="9"/>
      <c r="BU157" s="9"/>
      <c r="BV157" s="9"/>
      <c r="BW157" s="9"/>
      <c r="BX157" s="9"/>
      <c r="BY157" s="9"/>
      <c r="BZ157" s="9"/>
      <c r="CA157" s="9"/>
      <c r="CB157" s="9"/>
      <c r="CC157" s="9"/>
      <c r="CD157" s="9"/>
      <c r="CE157" s="9"/>
      <c r="CF157" s="9"/>
    </row>
    <row r="158" spans="2:216" ht="13.5" customHeight="1" thickBot="1">
      <c r="B158" s="39"/>
      <c r="C158" s="40"/>
      <c r="D158" s="39" t="s">
        <v>462</v>
      </c>
      <c r="E158" s="35" t="s">
        <v>463</v>
      </c>
      <c r="F158" s="227"/>
      <c r="G158" s="346" t="s">
        <v>84</v>
      </c>
      <c r="H158" s="224" t="s">
        <v>113</v>
      </c>
      <c r="I158" s="224"/>
      <c r="J158" s="224" t="s">
        <v>110</v>
      </c>
      <c r="K158" s="224"/>
      <c r="L158" s="224"/>
      <c r="M158" s="877"/>
      <c r="N158" s="877"/>
      <c r="O158" s="877"/>
      <c r="P158" s="877"/>
      <c r="Q158" s="877"/>
      <c r="R158" s="877"/>
      <c r="S158" s="877"/>
      <c r="T158" s="877"/>
      <c r="U158" s="877"/>
      <c r="V158" s="224" t="s">
        <v>483</v>
      </c>
      <c r="W158" s="224"/>
      <c r="X158" s="36" t="s">
        <v>84</v>
      </c>
      <c r="Y158" s="337" t="s">
        <v>143</v>
      </c>
      <c r="Z158" s="311"/>
      <c r="AA158" s="19"/>
      <c r="AB158" s="9"/>
      <c r="AC158" s="20"/>
      <c r="AD158" s="247" t="s">
        <v>185</v>
      </c>
      <c r="AE158" s="248" t="s">
        <v>186</v>
      </c>
      <c r="AF158" s="248" t="s">
        <v>187</v>
      </c>
      <c r="AG158" s="248" t="s">
        <v>188</v>
      </c>
      <c r="AH158" s="248" t="s">
        <v>189</v>
      </c>
      <c r="AI158" s="249" t="s">
        <v>190</v>
      </c>
      <c r="AJ158" s="10"/>
      <c r="AK158" s="10"/>
      <c r="AL158" s="10"/>
      <c r="AM158" s="10"/>
      <c r="AN158" s="10"/>
      <c r="AO158" s="10"/>
      <c r="AP158" s="9"/>
      <c r="AQ158" s="9"/>
      <c r="AR158" s="9"/>
      <c r="AS158" s="9"/>
      <c r="AT158" s="9"/>
      <c r="AU158" s="9"/>
      <c r="AV158" s="9"/>
      <c r="AW158" s="9"/>
      <c r="AX158" s="9"/>
      <c r="AY158" s="9"/>
      <c r="AZ158" s="9"/>
      <c r="BA158" s="9"/>
      <c r="BB158" s="9"/>
      <c r="BC158" s="9"/>
      <c r="BD158" s="9"/>
      <c r="BE158" s="9"/>
      <c r="BF158" s="9"/>
      <c r="BG158" s="9"/>
      <c r="BH158" s="9"/>
      <c r="BI158" s="9"/>
      <c r="BJ158" s="9"/>
      <c r="BK158" s="9"/>
      <c r="BL158" s="9"/>
      <c r="BM158" s="9"/>
      <c r="BN158" s="9"/>
      <c r="BO158" s="9"/>
      <c r="BP158" s="9"/>
      <c r="BQ158" s="9"/>
      <c r="BR158" s="9"/>
      <c r="BS158" s="9"/>
      <c r="BT158" s="9"/>
      <c r="BU158" s="9"/>
      <c r="BV158" s="9"/>
      <c r="BW158" s="9"/>
      <c r="BX158" s="9"/>
      <c r="BY158" s="9"/>
      <c r="BZ158" s="9"/>
      <c r="CA158" s="9"/>
      <c r="CB158" s="9"/>
      <c r="CC158" s="9"/>
      <c r="CD158" s="9"/>
      <c r="CE158" s="9"/>
      <c r="CF158" s="9"/>
    </row>
    <row r="159" spans="2:216" ht="13.5" customHeight="1">
      <c r="B159" s="39"/>
      <c r="C159" s="40"/>
      <c r="D159" s="39" t="s">
        <v>464</v>
      </c>
      <c r="E159" s="35" t="s">
        <v>111</v>
      </c>
      <c r="F159" s="227"/>
      <c r="G159" s="346" t="s">
        <v>84</v>
      </c>
      <c r="H159" s="224" t="s">
        <v>115</v>
      </c>
      <c r="I159" s="224"/>
      <c r="J159" s="224"/>
      <c r="K159" s="224"/>
      <c r="L159" s="145"/>
      <c r="M159" s="145"/>
      <c r="N159" s="145"/>
      <c r="O159" s="145"/>
      <c r="P159" s="145"/>
      <c r="Q159" s="145"/>
      <c r="R159" s="145"/>
      <c r="S159" s="145"/>
      <c r="T159" s="145"/>
      <c r="U159" s="145"/>
      <c r="V159" s="226"/>
      <c r="W159" s="226"/>
      <c r="X159" s="36" t="s">
        <v>84</v>
      </c>
      <c r="Y159" s="337" t="s">
        <v>29</v>
      </c>
      <c r="Z159" s="311"/>
      <c r="AA159" s="19"/>
      <c r="AB159" s="9"/>
      <c r="AC159" s="17"/>
      <c r="AD159" s="17"/>
      <c r="AE159" s="4"/>
      <c r="AF159" s="4"/>
      <c r="AG159" s="4"/>
      <c r="AH159" s="17"/>
      <c r="AI159" s="17"/>
      <c r="AJ159" s="10"/>
      <c r="AK159" s="10"/>
      <c r="AL159" s="10"/>
      <c r="AM159" s="10"/>
      <c r="AN159" s="10"/>
      <c r="AO159" s="10"/>
      <c r="AP159" s="9"/>
      <c r="AQ159" s="9"/>
      <c r="AR159" s="9"/>
      <c r="AS159" s="9"/>
      <c r="AT159" s="9"/>
      <c r="AU159" s="9"/>
      <c r="AV159" s="9"/>
      <c r="AW159" s="9"/>
      <c r="AX159" s="9"/>
      <c r="AY159" s="9"/>
      <c r="AZ159" s="9"/>
      <c r="BA159" s="9"/>
      <c r="BB159" s="9"/>
      <c r="BC159" s="9"/>
      <c r="BD159" s="9"/>
      <c r="BE159" s="9"/>
      <c r="BF159" s="9"/>
      <c r="BG159" s="9"/>
      <c r="BH159" s="9"/>
      <c r="BI159" s="9"/>
      <c r="BJ159" s="9"/>
      <c r="BK159" s="9"/>
      <c r="BL159" s="9"/>
      <c r="BM159" s="9"/>
      <c r="BN159" s="9"/>
      <c r="BO159" s="9"/>
      <c r="BP159" s="9"/>
      <c r="BQ159" s="9"/>
      <c r="BR159" s="9"/>
      <c r="BS159" s="9"/>
      <c r="BT159" s="9"/>
      <c r="BU159" s="9"/>
      <c r="BV159" s="9"/>
      <c r="BW159" s="9"/>
      <c r="BX159" s="9"/>
      <c r="BY159" s="9"/>
      <c r="BZ159" s="9"/>
      <c r="CA159" s="9"/>
      <c r="CB159" s="9"/>
      <c r="CC159" s="9"/>
      <c r="CD159" s="9"/>
      <c r="CE159" s="9"/>
      <c r="CF159" s="9"/>
    </row>
    <row r="160" spans="2:216" ht="13.5" customHeight="1">
      <c r="B160" s="39"/>
      <c r="C160" s="40"/>
      <c r="D160" s="39" t="s">
        <v>513</v>
      </c>
      <c r="E160" s="35"/>
      <c r="F160" s="227"/>
      <c r="G160" s="226"/>
      <c r="H160" s="226" t="s">
        <v>191</v>
      </c>
      <c r="I160" s="224"/>
      <c r="J160" s="224"/>
      <c r="K160" s="224"/>
      <c r="L160" s="145"/>
      <c r="M160" s="145"/>
      <c r="N160" s="145"/>
      <c r="O160" s="145"/>
      <c r="P160" s="145"/>
      <c r="Q160" s="145"/>
      <c r="R160" s="145"/>
      <c r="S160" s="145"/>
      <c r="T160" s="145"/>
      <c r="U160" s="145"/>
      <c r="V160" s="226"/>
      <c r="W160" s="226"/>
      <c r="X160" s="36" t="s">
        <v>84</v>
      </c>
      <c r="Y160" s="337" t="s">
        <v>128</v>
      </c>
      <c r="Z160" s="311"/>
      <c r="AA160" s="19"/>
      <c r="AB160" s="9"/>
      <c r="AC160" s="17"/>
      <c r="AD160" s="17"/>
      <c r="AE160" s="4"/>
      <c r="AF160" s="4"/>
      <c r="AG160" s="4"/>
      <c r="AH160" s="17"/>
      <c r="AI160" s="17"/>
      <c r="AJ160" s="10"/>
      <c r="AK160" s="10"/>
      <c r="AL160" s="10"/>
      <c r="AM160" s="10"/>
      <c r="AN160" s="10"/>
      <c r="AO160" s="10"/>
      <c r="AP160" s="9"/>
      <c r="AQ160" s="9"/>
      <c r="AR160" s="9"/>
      <c r="AS160" s="9"/>
      <c r="AT160" s="9"/>
      <c r="AU160" s="9"/>
      <c r="AV160" s="9"/>
      <c r="AW160" s="9"/>
      <c r="AX160" s="9"/>
      <c r="AY160" s="9"/>
      <c r="AZ160" s="9"/>
      <c r="BA160" s="9"/>
      <c r="BB160" s="9"/>
      <c r="BC160" s="9"/>
      <c r="BD160" s="9"/>
      <c r="BE160" s="9"/>
      <c r="BF160" s="9"/>
      <c r="BG160" s="9"/>
      <c r="BH160" s="9"/>
      <c r="BI160" s="9"/>
      <c r="BJ160" s="9"/>
      <c r="BK160" s="9"/>
      <c r="BL160" s="9"/>
      <c r="BM160" s="9"/>
      <c r="BN160" s="9"/>
      <c r="BO160" s="9"/>
      <c r="BP160" s="9"/>
      <c r="BQ160" s="9"/>
      <c r="BR160" s="9"/>
      <c r="BS160" s="9"/>
      <c r="BT160" s="9"/>
      <c r="BU160" s="9"/>
      <c r="BV160" s="9"/>
      <c r="BW160" s="9"/>
      <c r="BX160" s="9"/>
      <c r="BY160" s="9"/>
      <c r="BZ160" s="9"/>
      <c r="CA160" s="9"/>
      <c r="CB160" s="9"/>
      <c r="CC160" s="9"/>
      <c r="CD160" s="9"/>
      <c r="CE160" s="9"/>
      <c r="CF160" s="9"/>
    </row>
    <row r="161" spans="2:84" ht="13.5" customHeight="1" thickBot="1">
      <c r="B161" s="39"/>
      <c r="C161" s="40"/>
      <c r="D161" s="39" t="s">
        <v>465</v>
      </c>
      <c r="E161" s="235"/>
      <c r="F161" s="227" t="s">
        <v>433</v>
      </c>
      <c r="G161" s="226" t="s">
        <v>116</v>
      </c>
      <c r="H161" s="224"/>
      <c r="I161" s="224"/>
      <c r="J161" s="224"/>
      <c r="K161" s="224"/>
      <c r="L161" s="224"/>
      <c r="M161" s="224"/>
      <c r="N161" s="224"/>
      <c r="O161" s="224"/>
      <c r="P161" s="224"/>
      <c r="Q161" s="224"/>
      <c r="R161" s="224"/>
      <c r="S161" s="224"/>
      <c r="T161" s="224"/>
      <c r="U161" s="224"/>
      <c r="V161" s="224"/>
      <c r="W161" s="232"/>
      <c r="X161" s="36" t="s">
        <v>84</v>
      </c>
      <c r="Y161" s="337"/>
      <c r="Z161" s="311"/>
      <c r="AA161" s="19"/>
      <c r="AB161" s="9"/>
      <c r="AC161" s="17"/>
      <c r="AD161" s="17"/>
      <c r="AE161" s="4"/>
      <c r="AF161" s="4"/>
      <c r="AG161" s="4"/>
      <c r="AH161" s="17"/>
      <c r="AI161" s="17"/>
      <c r="AJ161" s="10"/>
      <c r="AK161" s="10"/>
      <c r="AL161" s="10"/>
      <c r="AM161" s="10"/>
      <c r="AN161" s="10"/>
      <c r="AO161" s="10"/>
      <c r="AP161" s="9"/>
      <c r="AQ161" s="9"/>
      <c r="AR161" s="9"/>
      <c r="AS161" s="9"/>
      <c r="AT161" s="9"/>
      <c r="AU161" s="9"/>
      <c r="AV161" s="9"/>
      <c r="AW161" s="9"/>
      <c r="AX161" s="9"/>
      <c r="AY161" s="9"/>
      <c r="AZ161" s="9"/>
      <c r="BA161" s="9"/>
      <c r="BB161" s="9"/>
      <c r="BC161" s="9"/>
      <c r="BD161" s="9"/>
      <c r="BE161" s="9"/>
      <c r="BF161" s="9"/>
      <c r="BG161" s="9"/>
      <c r="BH161" s="9"/>
      <c r="BI161" s="9"/>
      <c r="BJ161" s="9"/>
      <c r="BK161" s="9"/>
      <c r="BL161" s="9"/>
      <c r="BM161" s="9"/>
      <c r="BN161" s="9"/>
      <c r="BO161" s="9"/>
      <c r="BP161" s="9"/>
      <c r="BQ161" s="9"/>
      <c r="BR161" s="9"/>
      <c r="BS161" s="9"/>
      <c r="BT161" s="9"/>
      <c r="BU161" s="9"/>
      <c r="BV161" s="9"/>
      <c r="BW161" s="9"/>
      <c r="BX161" s="9"/>
      <c r="BY161" s="9"/>
      <c r="BZ161" s="9"/>
      <c r="CA161" s="9"/>
      <c r="CB161" s="9"/>
      <c r="CC161" s="9"/>
      <c r="CD161" s="9"/>
      <c r="CE161" s="9"/>
      <c r="CF161" s="9"/>
    </row>
    <row r="162" spans="2:84" ht="13.5" customHeight="1" thickBot="1">
      <c r="B162" s="39"/>
      <c r="C162" s="40"/>
      <c r="D162" s="39"/>
      <c r="E162" s="35"/>
      <c r="F162" s="227"/>
      <c r="G162" s="346" t="s">
        <v>84</v>
      </c>
      <c r="H162" s="224" t="s">
        <v>515</v>
      </c>
      <c r="I162" s="224"/>
      <c r="J162" s="224"/>
      <c r="K162" s="224"/>
      <c r="L162" s="224" t="s">
        <v>114</v>
      </c>
      <c r="M162" s="224"/>
      <c r="N162" s="224"/>
      <c r="O162" s="877"/>
      <c r="P162" s="877"/>
      <c r="Q162" s="877"/>
      <c r="R162" s="877"/>
      <c r="S162" s="877"/>
      <c r="T162" s="877"/>
      <c r="U162" s="877"/>
      <c r="V162" s="224" t="s">
        <v>483</v>
      </c>
      <c r="W162" s="224"/>
      <c r="X162" s="36" t="s">
        <v>84</v>
      </c>
      <c r="Y162" s="337"/>
      <c r="Z162" s="311"/>
      <c r="AA162" s="19"/>
      <c r="AB162" s="9"/>
      <c r="AC162" s="20"/>
      <c r="AD162" s="247" t="s">
        <v>192</v>
      </c>
      <c r="AE162" s="249" t="s">
        <v>193</v>
      </c>
      <c r="AF162" s="4"/>
      <c r="AG162" s="4"/>
      <c r="AH162" s="17"/>
      <c r="AI162" s="17"/>
      <c r="AJ162" s="10"/>
      <c r="AK162" s="10"/>
      <c r="AL162" s="10"/>
      <c r="AM162" s="10"/>
      <c r="AN162" s="10"/>
      <c r="AO162" s="10"/>
      <c r="AP162" s="9"/>
      <c r="AQ162" s="9"/>
      <c r="AR162" s="9"/>
      <c r="AS162" s="9"/>
      <c r="AT162" s="9"/>
      <c r="AU162" s="9"/>
      <c r="AV162" s="9"/>
      <c r="AW162" s="9"/>
      <c r="AX162" s="9"/>
      <c r="AY162" s="9"/>
      <c r="AZ162" s="9"/>
      <c r="BA162" s="9"/>
      <c r="BB162" s="9"/>
      <c r="BC162" s="9"/>
      <c r="BD162" s="9"/>
      <c r="BE162" s="9"/>
      <c r="BF162" s="9"/>
      <c r="BG162" s="9"/>
      <c r="BH162" s="9"/>
      <c r="BI162" s="9"/>
      <c r="BJ162" s="9"/>
      <c r="BK162" s="9"/>
      <c r="BL162" s="9"/>
      <c r="BM162" s="9"/>
      <c r="BN162" s="9"/>
      <c r="BO162" s="9"/>
      <c r="BP162" s="9"/>
      <c r="BQ162" s="9"/>
      <c r="BR162" s="9"/>
      <c r="BS162" s="9"/>
      <c r="BT162" s="9"/>
      <c r="BU162" s="9"/>
      <c r="BV162" s="9"/>
      <c r="BW162" s="9"/>
      <c r="BX162" s="9"/>
      <c r="BY162" s="9"/>
      <c r="BZ162" s="9"/>
      <c r="CA162" s="9"/>
      <c r="CB162" s="9"/>
      <c r="CC162" s="9"/>
      <c r="CD162" s="9"/>
      <c r="CE162" s="9"/>
      <c r="CF162" s="9"/>
    </row>
    <row r="163" spans="2:84" ht="13.5" customHeight="1" thickBot="1">
      <c r="B163" s="39"/>
      <c r="C163" s="40"/>
      <c r="D163" s="39"/>
      <c r="E163" s="35"/>
      <c r="F163" s="227" t="s">
        <v>81</v>
      </c>
      <c r="G163" s="226" t="s">
        <v>111</v>
      </c>
      <c r="H163" s="224"/>
      <c r="I163" s="224"/>
      <c r="J163" s="224"/>
      <c r="K163" s="224"/>
      <c r="L163" s="224"/>
      <c r="M163" s="224"/>
      <c r="N163" s="224"/>
      <c r="O163" s="224"/>
      <c r="P163" s="224"/>
      <c r="Q163" s="224"/>
      <c r="R163" s="224"/>
      <c r="S163" s="224"/>
      <c r="T163" s="224"/>
      <c r="U163" s="224"/>
      <c r="V163" s="224"/>
      <c r="W163" s="224"/>
      <c r="X163" s="36"/>
      <c r="Y163" s="337"/>
      <c r="Z163" s="311"/>
      <c r="AA163" s="19"/>
      <c r="AB163" s="9"/>
      <c r="AC163" s="17"/>
      <c r="AD163" s="17"/>
      <c r="AE163" s="4"/>
      <c r="AF163" s="4"/>
      <c r="AG163" s="4"/>
      <c r="AH163" s="17"/>
      <c r="AI163" s="17"/>
      <c r="AJ163" s="10"/>
      <c r="AK163" s="10"/>
      <c r="AL163" s="10"/>
      <c r="AM163" s="10"/>
      <c r="AN163" s="10"/>
      <c r="AO163" s="10"/>
      <c r="AP163" s="9"/>
      <c r="AQ163" s="9"/>
      <c r="AR163" s="9"/>
      <c r="AS163" s="9"/>
      <c r="AT163" s="9"/>
      <c r="AU163" s="9"/>
      <c r="AV163" s="9"/>
      <c r="AW163" s="9"/>
      <c r="AX163" s="9"/>
      <c r="AY163" s="9"/>
      <c r="AZ163" s="9"/>
      <c r="BA163" s="9"/>
      <c r="BB163" s="9"/>
      <c r="BC163" s="9"/>
      <c r="BD163" s="9"/>
      <c r="BE163" s="9"/>
      <c r="BF163" s="9"/>
      <c r="BG163" s="9"/>
      <c r="BH163" s="9"/>
      <c r="BI163" s="9"/>
      <c r="BJ163" s="9"/>
      <c r="BK163" s="9"/>
      <c r="BL163" s="9"/>
      <c r="BM163" s="9"/>
      <c r="BN163" s="9"/>
      <c r="BO163" s="9"/>
      <c r="BP163" s="9"/>
      <c r="BQ163" s="9"/>
      <c r="BR163" s="9"/>
      <c r="BS163" s="9"/>
      <c r="BT163" s="9"/>
      <c r="BU163" s="9"/>
      <c r="BV163" s="9"/>
      <c r="BW163" s="9"/>
      <c r="BX163" s="9"/>
      <c r="BY163" s="9"/>
      <c r="BZ163" s="9"/>
      <c r="CA163" s="9"/>
      <c r="CB163" s="9"/>
      <c r="CC163" s="9"/>
      <c r="CD163" s="9"/>
      <c r="CE163" s="9"/>
      <c r="CF163" s="9"/>
    </row>
    <row r="164" spans="2:84" ht="13.5" customHeight="1" thickBot="1">
      <c r="B164" s="39"/>
      <c r="C164" s="40"/>
      <c r="D164" s="39"/>
      <c r="E164" s="35"/>
      <c r="F164" s="227"/>
      <c r="G164" s="346" t="s">
        <v>84</v>
      </c>
      <c r="H164" s="224" t="s">
        <v>117</v>
      </c>
      <c r="I164" s="224"/>
      <c r="J164" s="224"/>
      <c r="K164" s="224"/>
      <c r="L164" s="224"/>
      <c r="M164" s="224"/>
      <c r="N164" s="226" t="s">
        <v>118</v>
      </c>
      <c r="O164" s="224"/>
      <c r="P164" s="224"/>
      <c r="Q164" s="224"/>
      <c r="R164" s="888"/>
      <c r="S164" s="888"/>
      <c r="T164" s="888"/>
      <c r="U164" s="888"/>
      <c r="V164" s="224" t="s">
        <v>54</v>
      </c>
      <c r="W164" s="224"/>
      <c r="X164" s="36"/>
      <c r="Y164" s="337"/>
      <c r="Z164" s="311"/>
      <c r="AA164" s="19"/>
      <c r="AB164" s="9"/>
      <c r="AC164" s="20"/>
      <c r="AD164" s="163" t="s">
        <v>119</v>
      </c>
      <c r="AE164" s="221" t="s">
        <v>120</v>
      </c>
      <c r="AF164" s="165" t="s">
        <v>121</v>
      </c>
      <c r="AG164" s="4"/>
      <c r="AH164" s="17"/>
      <c r="AI164" s="17"/>
      <c r="AJ164" s="10"/>
      <c r="AK164" s="10"/>
      <c r="AL164" s="10"/>
      <c r="AM164" s="10"/>
      <c r="AN164" s="10"/>
      <c r="AO164" s="10"/>
      <c r="AP164" s="9"/>
      <c r="AQ164" s="9"/>
      <c r="AR164" s="9"/>
      <c r="AS164" s="9"/>
      <c r="AT164" s="9"/>
      <c r="AU164" s="9"/>
      <c r="AV164" s="9"/>
      <c r="AW164" s="9"/>
      <c r="AX164" s="9"/>
      <c r="AY164" s="9"/>
      <c r="AZ164" s="9"/>
      <c r="BA164" s="9"/>
      <c r="BB164" s="9"/>
      <c r="BC164" s="9"/>
      <c r="BD164" s="9"/>
      <c r="BE164" s="9"/>
      <c r="BF164" s="9"/>
      <c r="BG164" s="9"/>
      <c r="BH164" s="9"/>
      <c r="BI164" s="9"/>
      <c r="BJ164" s="9"/>
      <c r="BK164" s="9"/>
      <c r="BL164" s="9"/>
      <c r="BM164" s="9"/>
      <c r="BN164" s="9"/>
      <c r="BO164" s="9"/>
      <c r="BP164" s="9"/>
      <c r="BQ164" s="9"/>
      <c r="BR164" s="9"/>
      <c r="BS164" s="9"/>
      <c r="BT164" s="9"/>
      <c r="BU164" s="9"/>
      <c r="BV164" s="9"/>
      <c r="BW164" s="9"/>
      <c r="BX164" s="9"/>
      <c r="BY164" s="9"/>
      <c r="BZ164" s="9"/>
      <c r="CA164" s="9"/>
      <c r="CB164" s="9"/>
      <c r="CC164" s="9"/>
      <c r="CD164" s="9"/>
      <c r="CE164" s="9"/>
      <c r="CF164" s="9"/>
    </row>
    <row r="165" spans="2:84" ht="13.5" customHeight="1">
      <c r="B165" s="39"/>
      <c r="C165" s="40"/>
      <c r="D165" s="49" t="s">
        <v>466</v>
      </c>
      <c r="E165" s="50" t="s">
        <v>467</v>
      </c>
      <c r="F165" s="168" t="s">
        <v>31</v>
      </c>
      <c r="G165" s="230" t="s">
        <v>33</v>
      </c>
      <c r="H165" s="230"/>
      <c r="I165" s="230"/>
      <c r="J165" s="230"/>
      <c r="K165" s="230"/>
      <c r="L165" s="230"/>
      <c r="M165" s="230"/>
      <c r="N165" s="230"/>
      <c r="O165" s="230"/>
      <c r="P165" s="230"/>
      <c r="Q165" s="230"/>
      <c r="R165" s="230"/>
      <c r="S165" s="230"/>
      <c r="T165" s="230"/>
      <c r="U165" s="230"/>
      <c r="V165" s="230"/>
      <c r="W165" s="231"/>
      <c r="X165" s="54" t="s">
        <v>84</v>
      </c>
      <c r="Y165" s="341" t="s">
        <v>146</v>
      </c>
      <c r="Z165" s="310"/>
      <c r="AA165" s="19"/>
      <c r="AB165" s="17"/>
      <c r="AC165" s="17"/>
      <c r="AD165" s="17"/>
      <c r="AE165" s="17"/>
      <c r="AF165" s="17"/>
      <c r="AG165" s="17"/>
      <c r="AH165" s="17"/>
      <c r="AI165" s="10"/>
      <c r="AJ165" s="10"/>
      <c r="AK165" s="10"/>
      <c r="AL165" s="10"/>
      <c r="AM165" s="10"/>
      <c r="AN165" s="10"/>
      <c r="AO165" s="10"/>
      <c r="AP165" s="9"/>
      <c r="AQ165" s="9"/>
      <c r="AR165" s="9"/>
      <c r="AS165" s="9"/>
      <c r="AT165" s="9"/>
      <c r="AU165" s="9"/>
      <c r="AV165" s="9"/>
      <c r="AW165" s="9"/>
      <c r="AX165" s="9"/>
      <c r="AY165" s="9"/>
      <c r="AZ165" s="9"/>
      <c r="BA165" s="9"/>
      <c r="BB165" s="9"/>
      <c r="BC165" s="9"/>
      <c r="BD165" s="9"/>
      <c r="BE165" s="9"/>
      <c r="BF165" s="9"/>
      <c r="BG165" s="9"/>
      <c r="BH165" s="9"/>
      <c r="BI165" s="9"/>
      <c r="BJ165" s="9"/>
      <c r="BK165" s="9"/>
      <c r="BL165" s="9"/>
      <c r="BM165" s="9"/>
      <c r="BN165" s="9"/>
      <c r="BO165" s="9"/>
      <c r="BP165" s="9"/>
      <c r="BQ165" s="9"/>
      <c r="BR165" s="9"/>
      <c r="BS165" s="9"/>
      <c r="BT165" s="9"/>
      <c r="BU165" s="9"/>
      <c r="BV165" s="9"/>
      <c r="BW165" s="9"/>
      <c r="BX165" s="9"/>
      <c r="BY165" s="9"/>
      <c r="BZ165" s="9"/>
      <c r="CA165" s="9"/>
      <c r="CB165" s="9"/>
      <c r="CC165" s="9"/>
      <c r="CD165" s="9"/>
      <c r="CE165" s="9"/>
      <c r="CF165" s="9"/>
    </row>
    <row r="166" spans="2:84" ht="13.5" customHeight="1">
      <c r="B166" s="39"/>
      <c r="C166" s="40"/>
      <c r="D166" s="39" t="s">
        <v>457</v>
      </c>
      <c r="E166" s="35" t="s">
        <v>468</v>
      </c>
      <c r="F166" s="184"/>
      <c r="G166" s="346" t="s">
        <v>84</v>
      </c>
      <c r="H166" s="224" t="s">
        <v>34</v>
      </c>
      <c r="I166" s="224"/>
      <c r="J166" s="226"/>
      <c r="K166" s="226"/>
      <c r="L166" s="226"/>
      <c r="M166" s="226"/>
      <c r="N166" s="226"/>
      <c r="O166" s="346" t="s">
        <v>84</v>
      </c>
      <c r="P166" s="224" t="s">
        <v>144</v>
      </c>
      <c r="Q166" s="224"/>
      <c r="R166" s="224"/>
      <c r="S166" s="224"/>
      <c r="T166" s="224"/>
      <c r="U166" s="224"/>
      <c r="V166" s="224"/>
      <c r="W166" s="232"/>
      <c r="X166" s="36" t="s">
        <v>84</v>
      </c>
      <c r="Y166" s="337" t="s">
        <v>143</v>
      </c>
      <c r="Z166" s="311"/>
      <c r="AA166" s="19"/>
      <c r="AB166" s="17"/>
      <c r="AC166" s="17"/>
      <c r="AD166" s="17"/>
      <c r="AE166" s="17"/>
      <c r="AF166" s="17"/>
      <c r="AG166" s="17"/>
      <c r="AH166" s="17"/>
      <c r="AI166" s="10"/>
      <c r="AJ166" s="10"/>
      <c r="AK166" s="10"/>
      <c r="AL166" s="10"/>
      <c r="AM166" s="10"/>
      <c r="AN166" s="10"/>
      <c r="AO166" s="10"/>
      <c r="AP166" s="9"/>
      <c r="AQ166" s="9"/>
      <c r="AR166" s="9"/>
      <c r="AS166" s="9"/>
      <c r="AT166" s="9"/>
      <c r="AU166" s="9"/>
      <c r="AV166" s="9"/>
      <c r="AW166" s="9"/>
      <c r="AX166" s="9"/>
      <c r="AY166" s="9"/>
      <c r="AZ166" s="9"/>
      <c r="BA166" s="9"/>
      <c r="BB166" s="9"/>
      <c r="BC166" s="9"/>
      <c r="BD166" s="9"/>
      <c r="BE166" s="9"/>
      <c r="BF166" s="9"/>
      <c r="BG166" s="9"/>
      <c r="BH166" s="9"/>
      <c r="BI166" s="9"/>
      <c r="BJ166" s="9"/>
      <c r="BK166" s="9"/>
      <c r="BL166" s="9"/>
      <c r="BM166" s="9"/>
      <c r="BN166" s="9"/>
      <c r="BO166" s="9"/>
      <c r="BP166" s="9"/>
      <c r="BQ166" s="9"/>
      <c r="BR166" s="9"/>
      <c r="BS166" s="9"/>
      <c r="BT166" s="9"/>
      <c r="BU166" s="9"/>
      <c r="BV166" s="9"/>
      <c r="BW166" s="9"/>
      <c r="BX166" s="9"/>
      <c r="BY166" s="9"/>
      <c r="BZ166" s="9"/>
      <c r="CA166" s="9"/>
      <c r="CB166" s="9"/>
      <c r="CC166" s="9"/>
      <c r="CD166" s="9"/>
      <c r="CE166" s="9"/>
      <c r="CF166" s="9"/>
    </row>
    <row r="167" spans="2:84" ht="13.5" customHeight="1">
      <c r="B167" s="39"/>
      <c r="C167" s="40"/>
      <c r="D167" s="250"/>
      <c r="E167" s="35" t="s">
        <v>469</v>
      </c>
      <c r="F167" s="184"/>
      <c r="G167" s="346" t="s">
        <v>84</v>
      </c>
      <c r="H167" s="226" t="s">
        <v>35</v>
      </c>
      <c r="I167" s="224"/>
      <c r="J167" s="226"/>
      <c r="K167" s="226" t="s">
        <v>201</v>
      </c>
      <c r="L167" s="346" t="s">
        <v>84</v>
      </c>
      <c r="M167" s="226" t="s">
        <v>27</v>
      </c>
      <c r="N167" s="226"/>
      <c r="O167" s="346" t="s">
        <v>84</v>
      </c>
      <c r="P167" s="224" t="s">
        <v>28</v>
      </c>
      <c r="Q167" s="224"/>
      <c r="R167" s="226"/>
      <c r="S167" s="224"/>
      <c r="T167" s="224"/>
      <c r="U167" s="224"/>
      <c r="V167" s="224"/>
      <c r="W167" s="232"/>
      <c r="X167" s="36" t="s">
        <v>84</v>
      </c>
      <c r="Y167" s="337" t="s">
        <v>92</v>
      </c>
      <c r="Z167" s="311"/>
      <c r="AA167" s="19"/>
      <c r="AB167" s="17"/>
      <c r="AC167" s="17"/>
      <c r="AD167" s="4"/>
      <c r="AE167" s="4"/>
      <c r="AF167" s="4"/>
      <c r="AG167" s="17"/>
      <c r="AH167" s="17"/>
      <c r="AI167" s="10"/>
      <c r="AJ167" s="10"/>
      <c r="AK167" s="10"/>
      <c r="AL167" s="10"/>
      <c r="AM167" s="10"/>
      <c r="AN167" s="10"/>
      <c r="AO167" s="10"/>
      <c r="AP167" s="9"/>
      <c r="AQ167" s="9"/>
      <c r="AR167" s="9"/>
      <c r="AS167" s="9"/>
      <c r="AT167" s="9"/>
      <c r="AU167" s="9"/>
      <c r="AV167" s="9"/>
      <c r="AW167" s="9"/>
      <c r="AX167" s="9"/>
      <c r="AY167" s="9"/>
      <c r="AZ167" s="9"/>
      <c r="BA167" s="9"/>
      <c r="BB167" s="9"/>
      <c r="BC167" s="9"/>
      <c r="BD167" s="9"/>
      <c r="BE167" s="9"/>
      <c r="BF167" s="9"/>
      <c r="BG167" s="9"/>
      <c r="BH167" s="9"/>
      <c r="BI167" s="9"/>
      <c r="BJ167" s="9"/>
      <c r="BK167" s="9"/>
      <c r="BL167" s="9"/>
      <c r="BM167" s="9"/>
      <c r="BN167" s="9"/>
      <c r="BO167" s="9"/>
      <c r="BP167" s="9"/>
      <c r="BQ167" s="9"/>
      <c r="BR167" s="9"/>
      <c r="BS167" s="9"/>
      <c r="BT167" s="9"/>
      <c r="BU167" s="9"/>
      <c r="BV167" s="9"/>
      <c r="BW167" s="9"/>
      <c r="BX167" s="9"/>
      <c r="BY167" s="9"/>
      <c r="BZ167" s="9"/>
      <c r="CA167" s="9"/>
      <c r="CB167" s="9"/>
      <c r="CC167" s="9"/>
      <c r="CD167" s="9"/>
      <c r="CE167" s="9"/>
      <c r="CF167" s="9"/>
    </row>
    <row r="168" spans="2:84" ht="13.5" customHeight="1">
      <c r="B168" s="39"/>
      <c r="C168" s="40"/>
      <c r="D168" s="250"/>
      <c r="E168" s="235"/>
      <c r="F168" s="191" t="s">
        <v>433</v>
      </c>
      <c r="G168" s="966" t="s">
        <v>142</v>
      </c>
      <c r="H168" s="966"/>
      <c r="I168" s="966"/>
      <c r="J168" s="346" t="s">
        <v>84</v>
      </c>
      <c r="K168" s="224" t="s">
        <v>516</v>
      </c>
      <c r="L168" s="224"/>
      <c r="M168" s="224"/>
      <c r="N168" s="346" t="s">
        <v>84</v>
      </c>
      <c r="O168" s="226" t="s">
        <v>194</v>
      </c>
      <c r="P168" s="224"/>
      <c r="Q168" s="226"/>
      <c r="R168" s="346" t="s">
        <v>84</v>
      </c>
      <c r="S168" s="224" t="s">
        <v>27</v>
      </c>
      <c r="T168" s="226"/>
      <c r="U168" s="346" t="s">
        <v>84</v>
      </c>
      <c r="V168" s="224" t="s">
        <v>195</v>
      </c>
      <c r="W168" s="232"/>
      <c r="X168" s="36" t="s">
        <v>84</v>
      </c>
      <c r="Y168" s="337" t="s">
        <v>29</v>
      </c>
      <c r="Z168" s="311"/>
      <c r="AB168" s="17"/>
      <c r="AC168" s="17"/>
      <c r="AD168" s="17"/>
      <c r="AE168" s="17"/>
      <c r="AF168" s="17"/>
      <c r="AG168" s="17"/>
      <c r="AH168" s="17"/>
      <c r="AI168" s="10"/>
      <c r="AJ168" s="10"/>
      <c r="AK168" s="10"/>
      <c r="AL168" s="10"/>
      <c r="AM168" s="10"/>
      <c r="AN168" s="10"/>
      <c r="AO168" s="10"/>
      <c r="AP168" s="9"/>
      <c r="AQ168" s="9"/>
      <c r="AR168" s="9"/>
      <c r="AS168" s="9"/>
      <c r="AT168" s="9"/>
      <c r="AU168" s="9"/>
      <c r="AV168" s="9"/>
      <c r="AW168" s="9"/>
      <c r="AX168" s="9"/>
      <c r="AY168" s="9"/>
      <c r="AZ168" s="9"/>
      <c r="BA168" s="9"/>
      <c r="BB168" s="9"/>
      <c r="BC168" s="9"/>
      <c r="BD168" s="9"/>
      <c r="BE168" s="9"/>
      <c r="BF168" s="9"/>
      <c r="BG168" s="9"/>
      <c r="BH168" s="9"/>
      <c r="BI168" s="9"/>
      <c r="BJ168" s="9"/>
      <c r="BK168" s="9"/>
      <c r="BL168" s="9"/>
      <c r="BM168" s="9"/>
      <c r="BN168" s="9"/>
      <c r="BO168" s="9"/>
      <c r="BP168" s="9"/>
      <c r="BQ168" s="9"/>
      <c r="BR168" s="9"/>
      <c r="BS168" s="9"/>
      <c r="BT168" s="9"/>
      <c r="BU168" s="9"/>
      <c r="BV168" s="9"/>
      <c r="BW168" s="9"/>
      <c r="BX168" s="9"/>
      <c r="BY168" s="9"/>
      <c r="BZ168" s="9"/>
      <c r="CA168" s="9"/>
      <c r="CB168" s="9"/>
      <c r="CC168" s="9"/>
      <c r="CD168" s="9"/>
      <c r="CE168" s="9"/>
      <c r="CF168" s="9"/>
    </row>
    <row r="169" spans="2:84" ht="13.5" customHeight="1">
      <c r="B169" s="39"/>
      <c r="C169" s="40"/>
      <c r="D169" s="39"/>
      <c r="E169" s="251"/>
      <c r="F169" s="191" t="s">
        <v>357</v>
      </c>
      <c r="G169" s="966" t="s">
        <v>238</v>
      </c>
      <c r="H169" s="966"/>
      <c r="I169" s="966"/>
      <c r="J169" s="346" t="s">
        <v>84</v>
      </c>
      <c r="K169" s="224" t="s">
        <v>516</v>
      </c>
      <c r="L169" s="224"/>
      <c r="M169" s="224"/>
      <c r="N169" s="346" t="s">
        <v>84</v>
      </c>
      <c r="O169" s="226" t="s">
        <v>194</v>
      </c>
      <c r="P169" s="224"/>
      <c r="Q169" s="226"/>
      <c r="R169" s="346" t="s">
        <v>84</v>
      </c>
      <c r="S169" s="224" t="s">
        <v>27</v>
      </c>
      <c r="T169" s="226"/>
      <c r="U169" s="346" t="s">
        <v>84</v>
      </c>
      <c r="V169" s="224" t="s">
        <v>195</v>
      </c>
      <c r="W169" s="232"/>
      <c r="X169" s="36" t="s">
        <v>84</v>
      </c>
      <c r="Y169" s="337" t="s">
        <v>30</v>
      </c>
      <c r="Z169" s="311"/>
      <c r="AB169" s="17"/>
      <c r="AC169" s="17"/>
      <c r="AD169" s="4"/>
      <c r="AE169" s="4"/>
      <c r="AF169" s="4"/>
      <c r="AG169" s="17"/>
      <c r="AH169" s="17"/>
      <c r="AI169" s="10"/>
      <c r="AJ169" s="10"/>
      <c r="AK169" s="10"/>
      <c r="AL169" s="10"/>
      <c r="AM169" s="10"/>
      <c r="AN169" s="10"/>
      <c r="AO169" s="10"/>
      <c r="AP169" s="9"/>
      <c r="AQ169" s="9"/>
      <c r="AR169" s="9"/>
      <c r="AS169" s="9"/>
      <c r="AT169" s="9"/>
      <c r="AU169" s="9"/>
      <c r="AV169" s="9"/>
      <c r="AW169" s="9"/>
      <c r="AX169" s="9"/>
      <c r="AY169" s="9"/>
      <c r="AZ169" s="9"/>
      <c r="BA169" s="9"/>
      <c r="BB169" s="9"/>
      <c r="BC169" s="9"/>
      <c r="BD169" s="9"/>
      <c r="BE169" s="9"/>
      <c r="BF169" s="9"/>
      <c r="BG169" s="9"/>
      <c r="BH169" s="9"/>
      <c r="BI169" s="9"/>
      <c r="BJ169" s="9"/>
      <c r="BK169" s="9"/>
      <c r="BL169" s="9"/>
      <c r="BM169" s="9"/>
      <c r="BN169" s="9"/>
      <c r="BO169" s="9"/>
      <c r="BP169" s="9"/>
      <c r="BQ169" s="9"/>
      <c r="BR169" s="9"/>
      <c r="BS169" s="9"/>
      <c r="BT169" s="9"/>
      <c r="BU169" s="9"/>
      <c r="BV169" s="9"/>
      <c r="BW169" s="9"/>
      <c r="BX169" s="9"/>
      <c r="BY169" s="9"/>
      <c r="BZ169" s="9"/>
      <c r="CA169" s="9"/>
      <c r="CB169" s="9"/>
      <c r="CC169" s="9"/>
      <c r="CD169" s="9"/>
      <c r="CE169" s="9"/>
      <c r="CF169" s="9"/>
    </row>
    <row r="170" spans="2:84" ht="13.5" customHeight="1">
      <c r="B170" s="39"/>
      <c r="C170" s="40"/>
      <c r="D170" s="39"/>
      <c r="E170" s="64"/>
      <c r="F170" s="191" t="s">
        <v>81</v>
      </c>
      <c r="G170" s="966" t="s">
        <v>242</v>
      </c>
      <c r="H170" s="966"/>
      <c r="I170" s="966"/>
      <c r="J170" s="346" t="s">
        <v>84</v>
      </c>
      <c r="K170" s="224" t="s">
        <v>516</v>
      </c>
      <c r="L170" s="224"/>
      <c r="M170" s="224"/>
      <c r="N170" s="346" t="s">
        <v>84</v>
      </c>
      <c r="O170" s="226" t="s">
        <v>194</v>
      </c>
      <c r="P170" s="224"/>
      <c r="Q170" s="226"/>
      <c r="R170" s="346" t="s">
        <v>84</v>
      </c>
      <c r="S170" s="224" t="s">
        <v>27</v>
      </c>
      <c r="T170" s="226"/>
      <c r="U170" s="346" t="s">
        <v>84</v>
      </c>
      <c r="V170" s="224" t="s">
        <v>195</v>
      </c>
      <c r="W170" s="232"/>
      <c r="X170" s="36" t="s">
        <v>84</v>
      </c>
      <c r="Y170" s="337"/>
      <c r="Z170" s="311"/>
      <c r="AB170" s="17"/>
      <c r="AC170" s="17"/>
      <c r="AD170" s="17"/>
      <c r="AE170" s="17"/>
      <c r="AF170" s="17"/>
      <c r="AG170" s="17"/>
      <c r="AH170" s="17"/>
      <c r="AI170" s="10"/>
      <c r="AJ170" s="10"/>
      <c r="AK170" s="10"/>
      <c r="AL170" s="10"/>
      <c r="AM170" s="10"/>
      <c r="AN170" s="10"/>
      <c r="AO170" s="10"/>
      <c r="AP170" s="9"/>
      <c r="AQ170" s="9"/>
      <c r="AR170" s="9"/>
      <c r="AS170" s="9"/>
      <c r="AT170" s="9"/>
      <c r="AU170" s="9"/>
      <c r="AV170" s="9"/>
      <c r="AW170" s="9"/>
      <c r="AX170" s="9"/>
      <c r="AY170" s="9"/>
      <c r="AZ170" s="9"/>
      <c r="BA170" s="9"/>
      <c r="BB170" s="9"/>
      <c r="BC170" s="9"/>
      <c r="BD170" s="9"/>
      <c r="BE170" s="9"/>
      <c r="BF170" s="9"/>
      <c r="BG170" s="9"/>
      <c r="BH170" s="9"/>
      <c r="BI170" s="9"/>
      <c r="BJ170" s="9"/>
      <c r="BK170" s="9"/>
      <c r="BL170" s="9"/>
      <c r="BM170" s="9"/>
      <c r="BN170" s="9"/>
      <c r="BO170" s="9"/>
      <c r="BP170" s="9"/>
      <c r="BQ170" s="9"/>
      <c r="BR170" s="9"/>
      <c r="BS170" s="9"/>
      <c r="BT170" s="9"/>
      <c r="BU170" s="9"/>
      <c r="BV170" s="9"/>
      <c r="BW170" s="9"/>
      <c r="BX170" s="9"/>
      <c r="BY170" s="9"/>
      <c r="BZ170" s="9"/>
      <c r="CA170" s="9"/>
      <c r="CB170" s="9"/>
      <c r="CC170" s="9"/>
      <c r="CD170" s="9"/>
      <c r="CE170" s="9"/>
      <c r="CF170" s="9"/>
    </row>
    <row r="171" spans="2:84" ht="13.5" customHeight="1">
      <c r="B171" s="39"/>
      <c r="C171" s="40"/>
      <c r="D171" s="39"/>
      <c r="E171" s="64"/>
      <c r="F171" s="191" t="s">
        <v>357</v>
      </c>
      <c r="G171" s="966" t="s">
        <v>196</v>
      </c>
      <c r="H171" s="966"/>
      <c r="I171" s="966"/>
      <c r="J171" s="346" t="s">
        <v>84</v>
      </c>
      <c r="K171" s="224" t="s">
        <v>516</v>
      </c>
      <c r="L171" s="224"/>
      <c r="M171" s="224"/>
      <c r="N171" s="346" t="s">
        <v>84</v>
      </c>
      <c r="O171" s="226" t="s">
        <v>194</v>
      </c>
      <c r="P171" s="224"/>
      <c r="Q171" s="226"/>
      <c r="R171" s="346" t="s">
        <v>84</v>
      </c>
      <c r="S171" s="224" t="s">
        <v>27</v>
      </c>
      <c r="T171" s="226"/>
      <c r="U171" s="346" t="s">
        <v>84</v>
      </c>
      <c r="V171" s="224" t="s">
        <v>195</v>
      </c>
      <c r="W171" s="232"/>
      <c r="X171" s="36" t="s">
        <v>84</v>
      </c>
      <c r="Y171" s="337"/>
      <c r="Z171" s="311"/>
      <c r="AB171" s="17"/>
      <c r="AC171" s="17"/>
      <c r="AD171" s="17"/>
      <c r="AE171" s="17"/>
      <c r="AF171" s="17"/>
      <c r="AG171" s="17"/>
      <c r="AH171" s="17"/>
      <c r="AI171" s="10"/>
      <c r="AJ171" s="10"/>
      <c r="AK171" s="10"/>
      <c r="AL171" s="10"/>
      <c r="AM171" s="10"/>
      <c r="AN171" s="10"/>
      <c r="AO171" s="10"/>
      <c r="AP171" s="9"/>
      <c r="AQ171" s="9"/>
      <c r="AR171" s="9"/>
      <c r="AS171" s="9"/>
      <c r="AT171" s="9"/>
      <c r="AU171" s="9"/>
      <c r="AV171" s="9"/>
      <c r="AW171" s="9"/>
      <c r="AX171" s="9"/>
      <c r="AY171" s="9"/>
      <c r="AZ171" s="9"/>
      <c r="BA171" s="9"/>
      <c r="BB171" s="9"/>
      <c r="BC171" s="9"/>
      <c r="BD171" s="9"/>
      <c r="BE171" s="9"/>
      <c r="BF171" s="9"/>
      <c r="BG171" s="9"/>
      <c r="BH171" s="9"/>
      <c r="BI171" s="9"/>
      <c r="BJ171" s="9"/>
      <c r="BK171" s="9"/>
      <c r="BL171" s="9"/>
      <c r="BM171" s="9"/>
      <c r="BN171" s="9"/>
      <c r="BO171" s="9"/>
      <c r="BP171" s="9"/>
      <c r="BQ171" s="9"/>
      <c r="BR171" s="9"/>
      <c r="BS171" s="9"/>
      <c r="BT171" s="9"/>
      <c r="BU171" s="9"/>
      <c r="BV171" s="9"/>
      <c r="BW171" s="9"/>
      <c r="BX171" s="9"/>
      <c r="BY171" s="9"/>
      <c r="BZ171" s="9"/>
      <c r="CA171" s="9"/>
      <c r="CB171" s="9"/>
      <c r="CC171" s="9"/>
      <c r="CD171" s="9"/>
      <c r="CE171" s="9"/>
      <c r="CF171" s="9"/>
    </row>
    <row r="172" spans="2:84" ht="13.5" customHeight="1">
      <c r="B172" s="39"/>
      <c r="C172" s="40"/>
      <c r="D172" s="39"/>
      <c r="E172" s="64"/>
      <c r="F172" s="191" t="s">
        <v>357</v>
      </c>
      <c r="G172" s="224" t="s">
        <v>197</v>
      </c>
      <c r="H172" s="224"/>
      <c r="I172" s="224"/>
      <c r="J172" s="224"/>
      <c r="K172" s="223"/>
      <c r="L172" s="856"/>
      <c r="M172" s="856"/>
      <c r="N172" s="856"/>
      <c r="O172" s="856"/>
      <c r="P172" s="856"/>
      <c r="Q172" s="856"/>
      <c r="R172" s="856"/>
      <c r="S172" s="856"/>
      <c r="T172" s="856"/>
      <c r="U172" s="856"/>
      <c r="V172" s="224" t="s">
        <v>82</v>
      </c>
      <c r="W172" s="232"/>
      <c r="X172" s="36"/>
      <c r="Y172" s="337"/>
      <c r="Z172" s="311"/>
      <c r="AB172" s="17"/>
      <c r="AC172" s="17"/>
      <c r="AD172" s="17"/>
      <c r="AE172" s="17"/>
      <c r="AF172" s="17"/>
      <c r="AG172" s="17"/>
      <c r="AH172" s="17"/>
      <c r="AI172" s="10"/>
      <c r="AJ172" s="10"/>
      <c r="AK172" s="10"/>
      <c r="AL172" s="10"/>
      <c r="AM172" s="10"/>
      <c r="AN172" s="10"/>
      <c r="AO172" s="10"/>
      <c r="AP172" s="9"/>
      <c r="AQ172" s="9"/>
      <c r="AR172" s="9"/>
      <c r="AS172" s="9"/>
      <c r="AT172" s="9"/>
      <c r="AU172" s="9"/>
      <c r="AV172" s="9"/>
      <c r="AW172" s="9"/>
      <c r="AX172" s="9"/>
      <c r="AY172" s="9"/>
      <c r="AZ172" s="9"/>
      <c r="BA172" s="9"/>
      <c r="BB172" s="9"/>
      <c r="BC172" s="9"/>
      <c r="BD172" s="9"/>
      <c r="BE172" s="9"/>
      <c r="BF172" s="9"/>
      <c r="BG172" s="9"/>
      <c r="BH172" s="9"/>
      <c r="BI172" s="9"/>
      <c r="BJ172" s="9"/>
      <c r="BK172" s="9"/>
      <c r="BL172" s="9"/>
      <c r="BM172" s="9"/>
      <c r="BN172" s="9"/>
      <c r="BO172" s="9"/>
      <c r="BP172" s="9"/>
      <c r="BQ172" s="9"/>
      <c r="BR172" s="9"/>
      <c r="BS172" s="9"/>
      <c r="BT172" s="9"/>
      <c r="BU172" s="9"/>
      <c r="BV172" s="9"/>
      <c r="BW172" s="9"/>
      <c r="BX172" s="9"/>
      <c r="BY172" s="9"/>
      <c r="BZ172" s="9"/>
      <c r="CA172" s="9"/>
      <c r="CB172" s="9"/>
      <c r="CC172" s="9"/>
      <c r="CD172" s="9"/>
      <c r="CE172" s="9"/>
      <c r="CF172" s="9"/>
    </row>
    <row r="173" spans="2:84" ht="13.5" customHeight="1">
      <c r="B173" s="39"/>
      <c r="C173" s="40"/>
      <c r="D173" s="39"/>
      <c r="E173" s="64"/>
      <c r="F173" s="173"/>
      <c r="G173" s="225"/>
      <c r="H173" s="225"/>
      <c r="I173" s="225"/>
      <c r="J173" s="346" t="s">
        <v>84</v>
      </c>
      <c r="K173" s="225" t="s">
        <v>385</v>
      </c>
      <c r="L173" s="225"/>
      <c r="M173" s="225"/>
      <c r="N173" s="346" t="s">
        <v>84</v>
      </c>
      <c r="O173" s="237" t="s">
        <v>194</v>
      </c>
      <c r="P173" s="225"/>
      <c r="Q173" s="237"/>
      <c r="R173" s="346" t="s">
        <v>84</v>
      </c>
      <c r="S173" s="225" t="s">
        <v>27</v>
      </c>
      <c r="T173" s="237"/>
      <c r="U173" s="346" t="s">
        <v>84</v>
      </c>
      <c r="V173" s="225" t="s">
        <v>195</v>
      </c>
      <c r="W173" s="236"/>
      <c r="X173" s="36"/>
      <c r="Y173" s="337"/>
      <c r="Z173" s="311"/>
      <c r="AB173" s="17"/>
      <c r="AC173" s="17"/>
      <c r="AD173" s="17"/>
      <c r="AE173" s="17"/>
      <c r="AF173" s="17"/>
      <c r="AG173" s="17"/>
      <c r="AH173" s="17"/>
      <c r="AI173" s="10"/>
      <c r="AJ173" s="10"/>
      <c r="AK173" s="10"/>
      <c r="AL173" s="10"/>
      <c r="AM173" s="10"/>
      <c r="AN173" s="10"/>
      <c r="AO173" s="10"/>
      <c r="AP173" s="9"/>
      <c r="AQ173" s="9"/>
      <c r="AR173" s="9"/>
      <c r="AS173" s="9"/>
      <c r="AT173" s="9"/>
      <c r="AU173" s="9"/>
      <c r="AV173" s="9"/>
      <c r="AW173" s="9"/>
      <c r="AX173" s="9"/>
      <c r="AY173" s="9"/>
      <c r="AZ173" s="9"/>
      <c r="BA173" s="9"/>
      <c r="BB173" s="9"/>
      <c r="BC173" s="9"/>
      <c r="BD173" s="9"/>
      <c r="BE173" s="9"/>
      <c r="BF173" s="9"/>
      <c r="BG173" s="9"/>
      <c r="BH173" s="9"/>
      <c r="BI173" s="9"/>
      <c r="BJ173" s="9"/>
      <c r="BK173" s="9"/>
      <c r="BL173" s="9"/>
      <c r="BM173" s="9"/>
      <c r="BN173" s="9"/>
      <c r="BO173" s="9"/>
      <c r="BP173" s="9"/>
      <c r="BQ173" s="9"/>
      <c r="BR173" s="9"/>
      <c r="BS173" s="9"/>
      <c r="BT173" s="9"/>
      <c r="BU173" s="9"/>
      <c r="BV173" s="9"/>
      <c r="BW173" s="9"/>
      <c r="BX173" s="9"/>
      <c r="BY173" s="9"/>
      <c r="BZ173" s="9"/>
      <c r="CA173" s="9"/>
      <c r="CB173" s="9"/>
      <c r="CC173" s="9"/>
      <c r="CD173" s="9"/>
      <c r="CE173" s="9"/>
      <c r="CF173" s="9"/>
    </row>
    <row r="174" spans="2:84" ht="13.5" customHeight="1">
      <c r="B174" s="39"/>
      <c r="C174" s="40"/>
      <c r="D174" s="49" t="s">
        <v>471</v>
      </c>
      <c r="E174" s="50" t="s">
        <v>472</v>
      </c>
      <c r="F174" s="168" t="s">
        <v>386</v>
      </c>
      <c r="G174" s="230" t="s">
        <v>36</v>
      </c>
      <c r="H174" s="230"/>
      <c r="I174" s="230"/>
      <c r="J174" s="230"/>
      <c r="K174" s="230"/>
      <c r="L174" s="230"/>
      <c r="M174" s="230"/>
      <c r="N174" s="230"/>
      <c r="O174" s="230"/>
      <c r="P174" s="230"/>
      <c r="Q174" s="230"/>
      <c r="R174" s="230"/>
      <c r="S174" s="230"/>
      <c r="T174" s="230"/>
      <c r="U174" s="230"/>
      <c r="V174" s="230"/>
      <c r="W174" s="231"/>
      <c r="X174" s="54" t="s">
        <v>84</v>
      </c>
      <c r="Y174" s="341" t="s">
        <v>143</v>
      </c>
      <c r="Z174" s="310"/>
      <c r="AB174" s="17"/>
      <c r="AC174" s="17"/>
      <c r="AD174" s="17"/>
      <c r="AE174" s="17"/>
      <c r="AF174" s="17"/>
      <c r="AG174" s="17"/>
      <c r="AH174" s="17"/>
      <c r="AI174" s="10"/>
      <c r="AJ174" s="10"/>
      <c r="AK174" s="10"/>
      <c r="AL174" s="10"/>
      <c r="AM174" s="10"/>
      <c r="AN174" s="10"/>
      <c r="AO174" s="10"/>
      <c r="AP174" s="9"/>
      <c r="AQ174" s="9"/>
      <c r="AR174" s="9"/>
      <c r="AS174" s="9"/>
      <c r="AT174" s="9"/>
      <c r="AU174" s="9"/>
      <c r="AV174" s="9"/>
      <c r="AW174" s="9"/>
      <c r="AX174" s="9"/>
      <c r="AY174" s="9"/>
      <c r="AZ174" s="9"/>
      <c r="BA174" s="9"/>
      <c r="BB174" s="9"/>
      <c r="BC174" s="9"/>
      <c r="BD174" s="9"/>
      <c r="BE174" s="9"/>
      <c r="BF174" s="9"/>
      <c r="BG174" s="9"/>
      <c r="BH174" s="9"/>
      <c r="BI174" s="9"/>
      <c r="BJ174" s="9"/>
      <c r="BK174" s="9"/>
      <c r="BL174" s="9"/>
      <c r="BM174" s="9"/>
      <c r="BN174" s="9"/>
      <c r="BO174" s="9"/>
      <c r="BP174" s="9"/>
      <c r="BQ174" s="9"/>
      <c r="BR174" s="9"/>
      <c r="BS174" s="9"/>
      <c r="BT174" s="9"/>
      <c r="BU174" s="9"/>
      <c r="BV174" s="9"/>
      <c r="BW174" s="9"/>
      <c r="BX174" s="9"/>
      <c r="BY174" s="9"/>
      <c r="BZ174" s="9"/>
      <c r="CA174" s="9"/>
      <c r="CB174" s="9"/>
      <c r="CC174" s="9"/>
      <c r="CD174" s="9"/>
      <c r="CE174" s="9"/>
      <c r="CF174" s="9"/>
    </row>
    <row r="175" spans="2:84" ht="13.5" customHeight="1">
      <c r="B175" s="39"/>
      <c r="C175" s="40"/>
      <c r="D175" s="39" t="s">
        <v>473</v>
      </c>
      <c r="E175" s="35" t="s">
        <v>469</v>
      </c>
      <c r="F175" s="191"/>
      <c r="G175" s="966" t="s">
        <v>33</v>
      </c>
      <c r="H175" s="966"/>
      <c r="I175" s="966"/>
      <c r="J175" s="226" t="s">
        <v>485</v>
      </c>
      <c r="K175" s="346" t="s">
        <v>84</v>
      </c>
      <c r="L175" s="224" t="s">
        <v>27</v>
      </c>
      <c r="M175" s="224"/>
      <c r="N175" s="346" t="s">
        <v>84</v>
      </c>
      <c r="O175" s="224" t="s">
        <v>28</v>
      </c>
      <c r="P175" s="224"/>
      <c r="Q175" s="346" t="s">
        <v>84</v>
      </c>
      <c r="R175" s="856"/>
      <c r="S175" s="856"/>
      <c r="T175" s="856"/>
      <c r="U175" s="856"/>
      <c r="V175" s="224" t="s">
        <v>483</v>
      </c>
      <c r="W175" s="224"/>
      <c r="X175" s="36" t="s">
        <v>84</v>
      </c>
      <c r="Y175" s="337" t="s">
        <v>92</v>
      </c>
      <c r="Z175" s="311"/>
      <c r="AB175" s="17"/>
      <c r="AC175" s="17"/>
      <c r="AD175" s="17"/>
      <c r="AE175" s="17"/>
      <c r="AF175" s="17"/>
      <c r="AG175" s="17"/>
      <c r="AH175" s="17"/>
      <c r="AI175" s="10"/>
      <c r="AJ175" s="10"/>
      <c r="AK175" s="10"/>
      <c r="AL175" s="10"/>
      <c r="AM175" s="10"/>
      <c r="AN175" s="10"/>
      <c r="AO175" s="10"/>
      <c r="AP175" s="9"/>
      <c r="AQ175" s="9"/>
      <c r="AR175" s="9"/>
      <c r="AS175" s="9"/>
      <c r="AT175" s="9"/>
      <c r="AU175" s="9"/>
      <c r="AV175" s="9"/>
      <c r="AW175" s="9"/>
      <c r="AX175" s="9"/>
      <c r="AY175" s="9"/>
      <c r="AZ175" s="9"/>
      <c r="BA175" s="9"/>
      <c r="BB175" s="9"/>
      <c r="BC175" s="9"/>
      <c r="BD175" s="9"/>
      <c r="BE175" s="9"/>
      <c r="BF175" s="9"/>
      <c r="BG175" s="9"/>
      <c r="BH175" s="9"/>
      <c r="BI175" s="9"/>
      <c r="BJ175" s="9"/>
      <c r="BK175" s="9"/>
      <c r="BL175" s="9"/>
      <c r="BM175" s="9"/>
      <c r="BN175" s="9"/>
      <c r="BO175" s="9"/>
      <c r="BP175" s="9"/>
      <c r="BQ175" s="9"/>
      <c r="BR175" s="9"/>
      <c r="BS175" s="9"/>
      <c r="BT175" s="9"/>
      <c r="BU175" s="9"/>
      <c r="BV175" s="9"/>
      <c r="BW175" s="9"/>
      <c r="BX175" s="9"/>
      <c r="BY175" s="9"/>
      <c r="BZ175" s="9"/>
      <c r="CA175" s="9"/>
      <c r="CB175" s="9"/>
      <c r="CC175" s="9"/>
      <c r="CD175" s="9"/>
      <c r="CE175" s="9"/>
      <c r="CF175" s="9"/>
    </row>
    <row r="176" spans="2:84" ht="13.5" customHeight="1">
      <c r="B176" s="39"/>
      <c r="C176" s="40"/>
      <c r="D176" s="250"/>
      <c r="E176" s="235"/>
      <c r="F176" s="191"/>
      <c r="G176" s="966" t="s">
        <v>142</v>
      </c>
      <c r="H176" s="966"/>
      <c r="I176" s="966"/>
      <c r="J176" s="226" t="s">
        <v>485</v>
      </c>
      <c r="K176" s="346" t="s">
        <v>84</v>
      </c>
      <c r="L176" s="224" t="s">
        <v>27</v>
      </c>
      <c r="M176" s="224"/>
      <c r="N176" s="346" t="s">
        <v>84</v>
      </c>
      <c r="O176" s="224" t="s">
        <v>28</v>
      </c>
      <c r="P176" s="224"/>
      <c r="Q176" s="346" t="s">
        <v>84</v>
      </c>
      <c r="R176" s="856"/>
      <c r="S176" s="856"/>
      <c r="T176" s="856"/>
      <c r="U176" s="856"/>
      <c r="V176" s="224" t="s">
        <v>483</v>
      </c>
      <c r="W176" s="224"/>
      <c r="X176" s="36" t="s">
        <v>84</v>
      </c>
      <c r="Y176" s="337" t="s">
        <v>29</v>
      </c>
      <c r="Z176" s="311"/>
      <c r="AB176" s="17"/>
      <c r="AC176" s="17"/>
      <c r="AD176" s="17"/>
      <c r="AE176" s="17"/>
      <c r="AF176" s="17"/>
      <c r="AG176" s="17"/>
      <c r="AH176" s="17"/>
      <c r="AI176" s="10"/>
      <c r="AJ176" s="10"/>
      <c r="AK176" s="10"/>
      <c r="AL176" s="10"/>
      <c r="AM176" s="10"/>
      <c r="AN176" s="10"/>
      <c r="AO176" s="10"/>
      <c r="AP176" s="9"/>
      <c r="AQ176" s="9"/>
      <c r="AR176" s="9"/>
      <c r="AS176" s="9"/>
      <c r="AT176" s="9"/>
      <c r="AU176" s="9"/>
      <c r="AV176" s="9"/>
      <c r="AW176" s="9"/>
      <c r="AX176" s="9"/>
      <c r="AY176" s="9"/>
      <c r="AZ176" s="9"/>
      <c r="BA176" s="9"/>
      <c r="BB176" s="9"/>
      <c r="BC176" s="9"/>
      <c r="BD176" s="9"/>
      <c r="BE176" s="9"/>
      <c r="BF176" s="9"/>
      <c r="BG176" s="9"/>
      <c r="BH176" s="9"/>
      <c r="BI176" s="9"/>
      <c r="BJ176" s="9"/>
      <c r="BK176" s="9"/>
      <c r="BL176" s="9"/>
      <c r="BM176" s="9"/>
      <c r="BN176" s="9"/>
      <c r="BO176" s="9"/>
      <c r="BP176" s="9"/>
      <c r="BQ176" s="9"/>
      <c r="BR176" s="9"/>
      <c r="BS176" s="9"/>
      <c r="BT176" s="9"/>
      <c r="BU176" s="9"/>
      <c r="BV176" s="9"/>
      <c r="BW176" s="9"/>
      <c r="BX176" s="9"/>
      <c r="BY176" s="9"/>
      <c r="BZ176" s="9"/>
      <c r="CA176" s="9"/>
      <c r="CB176" s="9"/>
      <c r="CC176" s="9"/>
      <c r="CD176" s="9"/>
      <c r="CE176" s="9"/>
      <c r="CF176" s="9"/>
    </row>
    <row r="177" spans="2:84" ht="13.5" customHeight="1">
      <c r="B177" s="39"/>
      <c r="C177" s="40"/>
      <c r="D177" s="250"/>
      <c r="E177" s="251"/>
      <c r="F177" s="191"/>
      <c r="G177" s="966" t="s">
        <v>238</v>
      </c>
      <c r="H177" s="966"/>
      <c r="I177" s="966"/>
      <c r="J177" s="226" t="s">
        <v>485</v>
      </c>
      <c r="K177" s="346" t="s">
        <v>84</v>
      </c>
      <c r="L177" s="224" t="s">
        <v>27</v>
      </c>
      <c r="M177" s="224"/>
      <c r="N177" s="346" t="s">
        <v>84</v>
      </c>
      <c r="O177" s="224" t="s">
        <v>28</v>
      </c>
      <c r="P177" s="224"/>
      <c r="Q177" s="346" t="s">
        <v>84</v>
      </c>
      <c r="R177" s="856"/>
      <c r="S177" s="856"/>
      <c r="T177" s="856"/>
      <c r="U177" s="856"/>
      <c r="V177" s="224" t="s">
        <v>483</v>
      </c>
      <c r="W177" s="224"/>
      <c r="X177" s="36" t="s">
        <v>84</v>
      </c>
      <c r="Y177" s="337" t="s">
        <v>30</v>
      </c>
      <c r="Z177" s="311"/>
      <c r="AB177" s="17"/>
      <c r="AC177" s="17"/>
      <c r="AD177" s="17"/>
      <c r="AE177" s="17"/>
      <c r="AF177" s="17"/>
      <c r="AG177" s="17"/>
      <c r="AH177" s="17"/>
      <c r="AI177" s="10"/>
      <c r="AJ177" s="10"/>
      <c r="AK177" s="10"/>
      <c r="AL177" s="10"/>
      <c r="AM177" s="10"/>
      <c r="AN177" s="10"/>
      <c r="AO177" s="10"/>
      <c r="AP177" s="9"/>
      <c r="AQ177" s="9"/>
      <c r="AR177" s="9"/>
      <c r="AS177" s="9"/>
      <c r="AT177" s="9"/>
      <c r="AU177" s="9"/>
      <c r="AV177" s="9"/>
      <c r="AW177" s="9"/>
      <c r="AX177" s="9"/>
      <c r="AY177" s="9"/>
      <c r="AZ177" s="9"/>
      <c r="BA177" s="9"/>
      <c r="BB177" s="9"/>
      <c r="BC177" s="9"/>
      <c r="BD177" s="9"/>
      <c r="BE177" s="9"/>
      <c r="BF177" s="9"/>
      <c r="BG177" s="9"/>
      <c r="BH177" s="9"/>
      <c r="BI177" s="9"/>
      <c r="BJ177" s="9"/>
      <c r="BK177" s="9"/>
      <c r="BL177" s="9"/>
      <c r="BM177" s="9"/>
      <c r="BN177" s="9"/>
      <c r="BO177" s="9"/>
      <c r="BP177" s="9"/>
      <c r="BQ177" s="9"/>
      <c r="BR177" s="9"/>
      <c r="BS177" s="9"/>
      <c r="BT177" s="9"/>
      <c r="BU177" s="9"/>
      <c r="BV177" s="9"/>
      <c r="BW177" s="9"/>
      <c r="BX177" s="9"/>
      <c r="BY177" s="9"/>
      <c r="BZ177" s="9"/>
      <c r="CA177" s="9"/>
      <c r="CB177" s="9"/>
      <c r="CC177" s="9"/>
      <c r="CD177" s="9"/>
      <c r="CE177" s="9"/>
      <c r="CF177" s="9"/>
    </row>
    <row r="178" spans="2:84" ht="13.5" customHeight="1">
      <c r="B178" s="39"/>
      <c r="C178" s="40"/>
      <c r="D178" s="39"/>
      <c r="E178" s="35"/>
      <c r="F178" s="191"/>
      <c r="G178" s="966" t="s">
        <v>242</v>
      </c>
      <c r="H178" s="966"/>
      <c r="I178" s="966"/>
      <c r="J178" s="226" t="s">
        <v>485</v>
      </c>
      <c r="K178" s="346" t="s">
        <v>84</v>
      </c>
      <c r="L178" s="224" t="s">
        <v>27</v>
      </c>
      <c r="M178" s="224"/>
      <c r="N178" s="346" t="s">
        <v>84</v>
      </c>
      <c r="O178" s="224" t="s">
        <v>28</v>
      </c>
      <c r="P178" s="224"/>
      <c r="Q178" s="346" t="s">
        <v>84</v>
      </c>
      <c r="R178" s="856"/>
      <c r="S178" s="856"/>
      <c r="T178" s="856"/>
      <c r="U178" s="856"/>
      <c r="V178" s="224" t="s">
        <v>483</v>
      </c>
      <c r="W178" s="224"/>
      <c r="X178" s="36" t="s">
        <v>84</v>
      </c>
      <c r="Y178" s="337"/>
      <c r="Z178" s="311"/>
      <c r="AB178" s="17"/>
      <c r="AC178" s="17"/>
      <c r="AD178" s="17"/>
      <c r="AE178" s="17"/>
      <c r="AF178" s="17"/>
      <c r="AG178" s="17"/>
      <c r="AH178" s="17"/>
      <c r="AI178" s="10"/>
      <c r="AJ178" s="10"/>
      <c r="AK178" s="10"/>
      <c r="AL178" s="10"/>
      <c r="AM178" s="10"/>
      <c r="AN178" s="10"/>
      <c r="AO178" s="10"/>
      <c r="AP178" s="9"/>
      <c r="AQ178" s="9"/>
      <c r="AR178" s="9"/>
      <c r="AS178" s="9"/>
      <c r="AT178" s="9"/>
      <c r="AU178" s="9"/>
      <c r="AV178" s="9"/>
      <c r="AW178" s="9"/>
      <c r="AX178" s="9"/>
      <c r="AY178" s="9"/>
      <c r="AZ178" s="9"/>
      <c r="BA178" s="9"/>
      <c r="BB178" s="9"/>
      <c r="BC178" s="9"/>
      <c r="BD178" s="9"/>
      <c r="BE178" s="9"/>
      <c r="BF178" s="9"/>
      <c r="BG178" s="9"/>
      <c r="BH178" s="9"/>
      <c r="BI178" s="9"/>
      <c r="BJ178" s="9"/>
      <c r="BK178" s="9"/>
      <c r="BL178" s="9"/>
      <c r="BM178" s="9"/>
      <c r="BN178" s="9"/>
      <c r="BO178" s="9"/>
      <c r="BP178" s="9"/>
      <c r="BQ178" s="9"/>
      <c r="BR178" s="9"/>
      <c r="BS178" s="9"/>
      <c r="BT178" s="9"/>
      <c r="BU178" s="9"/>
      <c r="BV178" s="9"/>
      <c r="BW178" s="9"/>
      <c r="BX178" s="9"/>
      <c r="BY178" s="9"/>
      <c r="BZ178" s="9"/>
      <c r="CA178" s="9"/>
      <c r="CB178" s="9"/>
      <c r="CC178" s="9"/>
      <c r="CD178" s="9"/>
      <c r="CE178" s="9"/>
      <c r="CF178" s="9"/>
    </row>
    <row r="179" spans="2:84" ht="13.5" customHeight="1">
      <c r="B179" s="39"/>
      <c r="C179" s="40"/>
      <c r="D179" s="39"/>
      <c r="E179" s="35"/>
      <c r="F179" s="191"/>
      <c r="G179" s="966" t="s">
        <v>196</v>
      </c>
      <c r="H179" s="966"/>
      <c r="I179" s="966"/>
      <c r="J179" s="226" t="s">
        <v>485</v>
      </c>
      <c r="K179" s="346" t="s">
        <v>84</v>
      </c>
      <c r="L179" s="224" t="s">
        <v>27</v>
      </c>
      <c r="M179" s="224"/>
      <c r="N179" s="346" t="s">
        <v>84</v>
      </c>
      <c r="O179" s="224" t="s">
        <v>28</v>
      </c>
      <c r="P179" s="224"/>
      <c r="Q179" s="346" t="s">
        <v>84</v>
      </c>
      <c r="R179" s="856"/>
      <c r="S179" s="856"/>
      <c r="T179" s="856"/>
      <c r="U179" s="856"/>
      <c r="V179" s="224" t="s">
        <v>483</v>
      </c>
      <c r="W179" s="224"/>
      <c r="X179" s="36" t="s">
        <v>84</v>
      </c>
      <c r="Y179" s="337"/>
      <c r="Z179" s="311"/>
      <c r="AB179" s="17"/>
      <c r="AC179" s="17"/>
      <c r="AD179" s="17"/>
      <c r="AE179" s="17"/>
      <c r="AF179" s="17"/>
      <c r="AG179" s="17"/>
      <c r="AH179" s="17"/>
      <c r="AI179" s="10"/>
      <c r="AJ179" s="10"/>
      <c r="AK179" s="10"/>
      <c r="AL179" s="10"/>
      <c r="AM179" s="10"/>
      <c r="AN179" s="10"/>
      <c r="AO179" s="10"/>
      <c r="AP179" s="9"/>
      <c r="AQ179" s="9"/>
      <c r="AR179" s="9"/>
      <c r="AS179" s="9"/>
      <c r="AT179" s="9"/>
      <c r="AU179" s="9"/>
      <c r="AV179" s="9"/>
      <c r="AW179" s="9"/>
      <c r="AX179" s="9"/>
      <c r="AY179" s="9"/>
      <c r="AZ179" s="9"/>
      <c r="BA179" s="9"/>
      <c r="BB179" s="9"/>
      <c r="BC179" s="9"/>
      <c r="BD179" s="9"/>
      <c r="BE179" s="9"/>
      <c r="BF179" s="9"/>
      <c r="BG179" s="9"/>
      <c r="BH179" s="9"/>
      <c r="BI179" s="9"/>
      <c r="BJ179" s="9"/>
      <c r="BK179" s="9"/>
      <c r="BL179" s="9"/>
      <c r="BM179" s="9"/>
      <c r="BN179" s="9"/>
      <c r="BO179" s="9"/>
      <c r="BP179" s="9"/>
      <c r="BQ179" s="9"/>
      <c r="BR179" s="9"/>
      <c r="BS179" s="9"/>
      <c r="BT179" s="9"/>
      <c r="BU179" s="9"/>
      <c r="BV179" s="9"/>
      <c r="BW179" s="9"/>
      <c r="BX179" s="9"/>
      <c r="BY179" s="9"/>
      <c r="BZ179" s="9"/>
      <c r="CA179" s="9"/>
      <c r="CB179" s="9"/>
      <c r="CC179" s="9"/>
      <c r="CD179" s="9"/>
      <c r="CE179" s="9"/>
      <c r="CF179" s="9"/>
    </row>
    <row r="180" spans="2:84" ht="13.5" customHeight="1">
      <c r="B180" s="39"/>
      <c r="C180" s="40"/>
      <c r="D180" s="39"/>
      <c r="E180" s="35"/>
      <c r="F180" s="191"/>
      <c r="G180" s="897"/>
      <c r="H180" s="897"/>
      <c r="I180" s="897"/>
      <c r="J180" s="226" t="s">
        <v>485</v>
      </c>
      <c r="K180" s="346" t="s">
        <v>84</v>
      </c>
      <c r="L180" s="224" t="s">
        <v>27</v>
      </c>
      <c r="M180" s="224"/>
      <c r="N180" s="346" t="s">
        <v>84</v>
      </c>
      <c r="O180" s="224" t="s">
        <v>28</v>
      </c>
      <c r="P180" s="224"/>
      <c r="Q180" s="346" t="s">
        <v>84</v>
      </c>
      <c r="R180" s="886"/>
      <c r="S180" s="886"/>
      <c r="T180" s="886"/>
      <c r="U180" s="886"/>
      <c r="V180" s="224" t="s">
        <v>483</v>
      </c>
      <c r="W180" s="224"/>
      <c r="X180" s="36"/>
      <c r="Y180" s="337"/>
      <c r="Z180" s="311"/>
      <c r="AB180" s="17"/>
      <c r="AC180" s="17"/>
      <c r="AD180" s="17"/>
      <c r="AE180" s="17"/>
      <c r="AF180" s="17"/>
      <c r="AG180" s="17"/>
      <c r="AH180" s="17"/>
      <c r="AI180" s="10"/>
      <c r="AJ180" s="10"/>
      <c r="AK180" s="10"/>
      <c r="AL180" s="10"/>
      <c r="AM180" s="10"/>
      <c r="AN180" s="10"/>
      <c r="AO180" s="10"/>
      <c r="AP180" s="9"/>
      <c r="AQ180" s="9"/>
      <c r="AR180" s="9"/>
      <c r="AS180" s="9"/>
      <c r="AT180" s="9"/>
      <c r="AU180" s="9"/>
      <c r="AV180" s="9"/>
      <c r="AW180" s="9"/>
      <c r="AX180" s="9"/>
      <c r="AY180" s="9"/>
      <c r="AZ180" s="9"/>
      <c r="BA180" s="9"/>
      <c r="BB180" s="9"/>
      <c r="BC180" s="9"/>
      <c r="BD180" s="9"/>
      <c r="BE180" s="9"/>
      <c r="BF180" s="9"/>
      <c r="BG180" s="9"/>
      <c r="BH180" s="9"/>
      <c r="BI180" s="9"/>
      <c r="BJ180" s="9"/>
      <c r="BK180" s="9"/>
      <c r="BL180" s="9"/>
      <c r="BM180" s="9"/>
      <c r="BN180" s="9"/>
      <c r="BO180" s="9"/>
      <c r="BP180" s="9"/>
      <c r="BQ180" s="9"/>
      <c r="BR180" s="9"/>
      <c r="BS180" s="9"/>
      <c r="BT180" s="9"/>
      <c r="BU180" s="9"/>
      <c r="BV180" s="9"/>
      <c r="BW180" s="9"/>
      <c r="BX180" s="9"/>
      <c r="BY180" s="9"/>
      <c r="BZ180" s="9"/>
      <c r="CA180" s="9"/>
      <c r="CB180" s="9"/>
      <c r="CC180" s="9"/>
      <c r="CD180" s="9"/>
      <c r="CE180" s="9"/>
      <c r="CF180" s="9"/>
    </row>
    <row r="181" spans="2:84" ht="13.5" customHeight="1">
      <c r="B181" s="39"/>
      <c r="C181" s="40"/>
      <c r="D181" s="39"/>
      <c r="E181" s="35"/>
      <c r="F181" s="168" t="s">
        <v>484</v>
      </c>
      <c r="G181" s="230" t="s">
        <v>37</v>
      </c>
      <c r="H181" s="230"/>
      <c r="I181" s="230"/>
      <c r="J181" s="229"/>
      <c r="K181" s="229"/>
      <c r="L181" s="230"/>
      <c r="M181" s="230"/>
      <c r="N181" s="229"/>
      <c r="O181" s="230"/>
      <c r="P181" s="230"/>
      <c r="Q181" s="229"/>
      <c r="R181" s="234"/>
      <c r="S181" s="234"/>
      <c r="T181" s="234"/>
      <c r="U181" s="234"/>
      <c r="V181" s="230"/>
      <c r="W181" s="231"/>
      <c r="X181" s="36"/>
      <c r="Y181" s="337"/>
      <c r="Z181" s="311"/>
      <c r="AB181" s="17"/>
      <c r="AC181" s="17"/>
      <c r="AD181" s="17"/>
      <c r="AE181" s="17"/>
      <c r="AF181" s="17"/>
      <c r="AG181" s="17"/>
      <c r="AH181" s="17"/>
      <c r="AI181" s="10"/>
      <c r="AJ181" s="10"/>
      <c r="AK181" s="10"/>
      <c r="AL181" s="10"/>
      <c r="AM181" s="10"/>
      <c r="AN181" s="10"/>
      <c r="AO181" s="10"/>
      <c r="AP181" s="9"/>
      <c r="AQ181" s="9"/>
      <c r="AR181" s="9"/>
      <c r="AS181" s="9"/>
      <c r="AT181" s="9"/>
      <c r="AU181" s="9"/>
      <c r="AV181" s="9"/>
      <c r="AW181" s="9"/>
      <c r="AX181" s="9"/>
      <c r="AY181" s="9"/>
      <c r="AZ181" s="9"/>
      <c r="BA181" s="9"/>
      <c r="BB181" s="9"/>
      <c r="BC181" s="9"/>
      <c r="BD181" s="9"/>
      <c r="BE181" s="9"/>
      <c r="BF181" s="9"/>
      <c r="BG181" s="9"/>
      <c r="BH181" s="9"/>
      <c r="BI181" s="9"/>
      <c r="BJ181" s="9"/>
      <c r="BK181" s="9"/>
      <c r="BL181" s="9"/>
      <c r="BM181" s="9"/>
      <c r="BN181" s="9"/>
      <c r="BO181" s="9"/>
      <c r="BP181" s="9"/>
      <c r="BQ181" s="9"/>
      <c r="BR181" s="9"/>
      <c r="BS181" s="9"/>
      <c r="BT181" s="9"/>
      <c r="BU181" s="9"/>
      <c r="BV181" s="9"/>
      <c r="BW181" s="9"/>
      <c r="BX181" s="9"/>
      <c r="BY181" s="9"/>
      <c r="BZ181" s="9"/>
      <c r="CA181" s="9"/>
      <c r="CB181" s="9"/>
      <c r="CC181" s="9"/>
      <c r="CD181" s="9"/>
      <c r="CE181" s="9"/>
      <c r="CF181" s="9"/>
    </row>
    <row r="182" spans="2:84" ht="13.5" customHeight="1">
      <c r="B182" s="39"/>
      <c r="C182" s="40"/>
      <c r="D182" s="39"/>
      <c r="E182" s="35"/>
      <c r="F182" s="191"/>
      <c r="G182" s="966" t="s">
        <v>33</v>
      </c>
      <c r="H182" s="966"/>
      <c r="I182" s="966"/>
      <c r="J182" s="226" t="s">
        <v>485</v>
      </c>
      <c r="K182" s="346" t="s">
        <v>84</v>
      </c>
      <c r="L182" s="224" t="s">
        <v>27</v>
      </c>
      <c r="M182" s="224"/>
      <c r="N182" s="346" t="s">
        <v>84</v>
      </c>
      <c r="O182" s="224" t="s">
        <v>28</v>
      </c>
      <c r="P182" s="224"/>
      <c r="Q182" s="346" t="s">
        <v>84</v>
      </c>
      <c r="R182" s="856"/>
      <c r="S182" s="856"/>
      <c r="T182" s="856"/>
      <c r="U182" s="856"/>
      <c r="V182" s="224" t="s">
        <v>483</v>
      </c>
      <c r="W182" s="224"/>
      <c r="X182" s="36"/>
      <c r="Y182" s="337"/>
      <c r="Z182" s="311"/>
      <c r="AB182" s="17"/>
      <c r="AC182" s="17"/>
      <c r="AD182" s="17"/>
      <c r="AE182" s="17"/>
      <c r="AF182" s="17"/>
      <c r="AG182" s="17"/>
      <c r="AH182" s="17"/>
      <c r="AI182" s="10"/>
      <c r="AJ182" s="10"/>
      <c r="AK182" s="10"/>
      <c r="AL182" s="10"/>
      <c r="AM182" s="10"/>
      <c r="AN182" s="10"/>
      <c r="AO182" s="10"/>
      <c r="AP182" s="9"/>
      <c r="AQ182" s="9"/>
      <c r="AR182" s="9"/>
      <c r="AS182" s="9"/>
      <c r="AT182" s="9"/>
      <c r="AU182" s="9"/>
      <c r="AV182" s="9"/>
      <c r="AW182" s="9"/>
      <c r="AX182" s="9"/>
      <c r="AY182" s="9"/>
      <c r="AZ182" s="9"/>
      <c r="BA182" s="9"/>
      <c r="BB182" s="9"/>
      <c r="BC182" s="9"/>
      <c r="BD182" s="9"/>
      <c r="BE182" s="9"/>
      <c r="BF182" s="9"/>
      <c r="BG182" s="9"/>
      <c r="BH182" s="9"/>
      <c r="BI182" s="9"/>
      <c r="BJ182" s="9"/>
      <c r="BK182" s="9"/>
      <c r="BL182" s="9"/>
      <c r="BM182" s="9"/>
      <c r="BN182" s="9"/>
      <c r="BO182" s="9"/>
      <c r="BP182" s="9"/>
      <c r="BQ182" s="9"/>
      <c r="BR182" s="9"/>
      <c r="BS182" s="9"/>
      <c r="BT182" s="9"/>
      <c r="BU182" s="9"/>
      <c r="BV182" s="9"/>
      <c r="BW182" s="9"/>
      <c r="BX182" s="9"/>
      <c r="BY182" s="9"/>
      <c r="BZ182" s="9"/>
      <c r="CA182" s="9"/>
      <c r="CB182" s="9"/>
      <c r="CC182" s="9"/>
      <c r="CD182" s="9"/>
      <c r="CE182" s="9"/>
      <c r="CF182" s="9"/>
    </row>
    <row r="183" spans="2:84" ht="13.5" customHeight="1">
      <c r="B183" s="39"/>
      <c r="C183" s="40"/>
      <c r="D183" s="39"/>
      <c r="E183" s="35"/>
      <c r="F183" s="191"/>
      <c r="G183" s="966" t="s">
        <v>142</v>
      </c>
      <c r="H183" s="966"/>
      <c r="I183" s="966"/>
      <c r="J183" s="226" t="s">
        <v>485</v>
      </c>
      <c r="K183" s="346" t="s">
        <v>84</v>
      </c>
      <c r="L183" s="224" t="s">
        <v>27</v>
      </c>
      <c r="M183" s="224"/>
      <c r="N183" s="346" t="s">
        <v>84</v>
      </c>
      <c r="O183" s="224" t="s">
        <v>28</v>
      </c>
      <c r="P183" s="224"/>
      <c r="Q183" s="346" t="s">
        <v>84</v>
      </c>
      <c r="R183" s="856"/>
      <c r="S183" s="856"/>
      <c r="T183" s="856"/>
      <c r="U183" s="856"/>
      <c r="V183" s="224" t="s">
        <v>483</v>
      </c>
      <c r="W183" s="224"/>
      <c r="X183" s="36"/>
      <c r="Y183" s="337"/>
      <c r="Z183" s="311"/>
      <c r="AB183" s="17"/>
      <c r="AC183" s="17"/>
      <c r="AD183" s="17"/>
      <c r="AE183" s="17"/>
      <c r="AF183" s="17"/>
      <c r="AG183" s="17"/>
      <c r="AH183" s="17"/>
      <c r="AI183" s="10"/>
      <c r="AJ183" s="10"/>
      <c r="AK183" s="10"/>
      <c r="AL183" s="10"/>
      <c r="AM183" s="10"/>
      <c r="AN183" s="10"/>
      <c r="AO183" s="10"/>
      <c r="AP183" s="9"/>
      <c r="AQ183" s="9"/>
      <c r="AR183" s="9"/>
      <c r="AS183" s="9"/>
      <c r="AT183" s="9"/>
      <c r="AU183" s="9"/>
      <c r="AV183" s="9"/>
      <c r="AW183" s="9"/>
      <c r="AX183" s="9"/>
      <c r="AY183" s="9"/>
      <c r="AZ183" s="9"/>
      <c r="BA183" s="9"/>
      <c r="BB183" s="9"/>
      <c r="BC183" s="9"/>
      <c r="BD183" s="9"/>
      <c r="BE183" s="9"/>
      <c r="BF183" s="9"/>
      <c r="BG183" s="9"/>
      <c r="BH183" s="9"/>
      <c r="BI183" s="9"/>
      <c r="BJ183" s="9"/>
      <c r="BK183" s="9"/>
      <c r="BL183" s="9"/>
      <c r="BM183" s="9"/>
      <c r="BN183" s="9"/>
      <c r="BO183" s="9"/>
      <c r="BP183" s="9"/>
      <c r="BQ183" s="9"/>
      <c r="BR183" s="9"/>
      <c r="BS183" s="9"/>
      <c r="BT183" s="9"/>
      <c r="BU183" s="9"/>
      <c r="BV183" s="9"/>
      <c r="BW183" s="9"/>
      <c r="BX183" s="9"/>
      <c r="BY183" s="9"/>
      <c r="BZ183" s="9"/>
      <c r="CA183" s="9"/>
      <c r="CB183" s="9"/>
      <c r="CC183" s="9"/>
      <c r="CD183" s="9"/>
      <c r="CE183" s="9"/>
      <c r="CF183" s="9"/>
    </row>
    <row r="184" spans="2:84" ht="13.5" customHeight="1">
      <c r="B184" s="39"/>
      <c r="C184" s="40"/>
      <c r="D184" s="39"/>
      <c r="E184" s="35"/>
      <c r="F184" s="191"/>
      <c r="G184" s="966" t="s">
        <v>238</v>
      </c>
      <c r="H184" s="966"/>
      <c r="I184" s="966"/>
      <c r="J184" s="226" t="s">
        <v>485</v>
      </c>
      <c r="K184" s="346" t="s">
        <v>84</v>
      </c>
      <c r="L184" s="224" t="s">
        <v>27</v>
      </c>
      <c r="M184" s="224"/>
      <c r="N184" s="346" t="s">
        <v>84</v>
      </c>
      <c r="O184" s="224" t="s">
        <v>28</v>
      </c>
      <c r="P184" s="224"/>
      <c r="Q184" s="346" t="s">
        <v>84</v>
      </c>
      <c r="R184" s="856"/>
      <c r="S184" s="856"/>
      <c r="T184" s="856"/>
      <c r="U184" s="856"/>
      <c r="V184" s="224" t="s">
        <v>483</v>
      </c>
      <c r="W184" s="224"/>
      <c r="X184" s="36"/>
      <c r="Y184" s="337"/>
      <c r="Z184" s="311"/>
      <c r="AB184" s="17"/>
      <c r="AC184" s="17"/>
      <c r="AD184" s="17"/>
      <c r="AE184" s="17"/>
      <c r="AF184" s="17"/>
      <c r="AG184" s="17"/>
      <c r="AH184" s="17"/>
      <c r="AI184" s="10"/>
      <c r="AJ184" s="10"/>
      <c r="AK184" s="10"/>
      <c r="AL184" s="10"/>
      <c r="AM184" s="10"/>
      <c r="AN184" s="10"/>
      <c r="AO184" s="10"/>
      <c r="AP184" s="9"/>
      <c r="AQ184" s="9"/>
      <c r="AR184" s="9"/>
      <c r="AS184" s="9"/>
      <c r="AT184" s="9"/>
      <c r="AU184" s="9"/>
      <c r="AV184" s="9"/>
      <c r="AW184" s="9"/>
      <c r="AX184" s="9"/>
      <c r="AY184" s="9"/>
      <c r="AZ184" s="9"/>
      <c r="BA184" s="9"/>
      <c r="BB184" s="9"/>
      <c r="BC184" s="9"/>
      <c r="BD184" s="9"/>
      <c r="BE184" s="9"/>
      <c r="BF184" s="9"/>
      <c r="BG184" s="9"/>
      <c r="BH184" s="9"/>
      <c r="BI184" s="9"/>
      <c r="BJ184" s="9"/>
      <c r="BK184" s="9"/>
      <c r="BL184" s="9"/>
      <c r="BM184" s="9"/>
      <c r="BN184" s="9"/>
      <c r="BO184" s="9"/>
      <c r="BP184" s="9"/>
      <c r="BQ184" s="9"/>
      <c r="BR184" s="9"/>
      <c r="BS184" s="9"/>
      <c r="BT184" s="9"/>
      <c r="BU184" s="9"/>
      <c r="BV184" s="9"/>
      <c r="BW184" s="9"/>
      <c r="BX184" s="9"/>
      <c r="BY184" s="9"/>
      <c r="BZ184" s="9"/>
      <c r="CA184" s="9"/>
      <c r="CB184" s="9"/>
      <c r="CC184" s="9"/>
      <c r="CD184" s="9"/>
      <c r="CE184" s="9"/>
      <c r="CF184" s="9"/>
    </row>
    <row r="185" spans="2:84" ht="13.5" customHeight="1">
      <c r="B185" s="39"/>
      <c r="C185" s="40"/>
      <c r="D185" s="39"/>
      <c r="E185" s="35"/>
      <c r="F185" s="191"/>
      <c r="G185" s="966" t="s">
        <v>242</v>
      </c>
      <c r="H185" s="966"/>
      <c r="I185" s="966"/>
      <c r="J185" s="226" t="s">
        <v>485</v>
      </c>
      <c r="K185" s="346" t="s">
        <v>84</v>
      </c>
      <c r="L185" s="224" t="s">
        <v>27</v>
      </c>
      <c r="M185" s="224"/>
      <c r="N185" s="346" t="s">
        <v>84</v>
      </c>
      <c r="O185" s="224" t="s">
        <v>28</v>
      </c>
      <c r="P185" s="224"/>
      <c r="Q185" s="346" t="s">
        <v>84</v>
      </c>
      <c r="R185" s="856"/>
      <c r="S185" s="856"/>
      <c r="T185" s="856"/>
      <c r="U185" s="856"/>
      <c r="V185" s="224" t="s">
        <v>483</v>
      </c>
      <c r="W185" s="224"/>
      <c r="X185" s="36"/>
      <c r="Y185" s="337"/>
      <c r="Z185" s="311"/>
      <c r="AB185" s="17"/>
      <c r="AC185" s="17"/>
      <c r="AD185" s="17"/>
      <c r="AE185" s="17"/>
      <c r="AF185" s="17"/>
      <c r="AG185" s="17"/>
      <c r="AH185" s="17"/>
      <c r="AI185" s="10"/>
      <c r="AJ185" s="10"/>
      <c r="AK185" s="10"/>
      <c r="AL185" s="10"/>
      <c r="AM185" s="10"/>
      <c r="AN185" s="10"/>
      <c r="AO185" s="10"/>
      <c r="AP185" s="9"/>
      <c r="AQ185" s="9"/>
      <c r="AR185" s="9"/>
      <c r="AS185" s="9"/>
      <c r="AT185" s="9"/>
      <c r="AU185" s="9"/>
      <c r="AV185" s="9"/>
      <c r="AW185" s="9"/>
      <c r="AX185" s="9"/>
      <c r="AY185" s="9"/>
      <c r="AZ185" s="9"/>
      <c r="BA185" s="9"/>
      <c r="BB185" s="9"/>
      <c r="BC185" s="9"/>
      <c r="BD185" s="9"/>
      <c r="BE185" s="9"/>
      <c r="BF185" s="9"/>
      <c r="BG185" s="9"/>
      <c r="BH185" s="9"/>
      <c r="BI185" s="9"/>
      <c r="BJ185" s="9"/>
      <c r="BK185" s="9"/>
      <c r="BL185" s="9"/>
      <c r="BM185" s="9"/>
      <c r="BN185" s="9"/>
      <c r="BO185" s="9"/>
      <c r="BP185" s="9"/>
      <c r="BQ185" s="9"/>
      <c r="BR185" s="9"/>
      <c r="BS185" s="9"/>
      <c r="BT185" s="9"/>
      <c r="BU185" s="9"/>
      <c r="BV185" s="9"/>
      <c r="BW185" s="9"/>
      <c r="BX185" s="9"/>
      <c r="BY185" s="9"/>
      <c r="BZ185" s="9"/>
      <c r="CA185" s="9"/>
      <c r="CB185" s="9"/>
      <c r="CC185" s="9"/>
      <c r="CD185" s="9"/>
      <c r="CE185" s="9"/>
      <c r="CF185" s="9"/>
    </row>
    <row r="186" spans="2:84" ht="13.5" customHeight="1">
      <c r="B186" s="39"/>
      <c r="C186" s="40"/>
      <c r="D186" s="39"/>
      <c r="E186" s="35"/>
      <c r="F186" s="191"/>
      <c r="G186" s="966" t="s">
        <v>196</v>
      </c>
      <c r="H186" s="966"/>
      <c r="I186" s="966"/>
      <c r="J186" s="226" t="s">
        <v>485</v>
      </c>
      <c r="K186" s="346" t="s">
        <v>84</v>
      </c>
      <c r="L186" s="224" t="s">
        <v>27</v>
      </c>
      <c r="M186" s="224"/>
      <c r="N186" s="346" t="s">
        <v>84</v>
      </c>
      <c r="O186" s="224" t="s">
        <v>28</v>
      </c>
      <c r="P186" s="224"/>
      <c r="Q186" s="346" t="s">
        <v>84</v>
      </c>
      <c r="R186" s="856"/>
      <c r="S186" s="856"/>
      <c r="T186" s="856"/>
      <c r="U186" s="856"/>
      <c r="V186" s="224" t="s">
        <v>483</v>
      </c>
      <c r="W186" s="224"/>
      <c r="X186" s="36"/>
      <c r="Y186" s="337"/>
      <c r="Z186" s="311"/>
      <c r="AB186" s="17"/>
      <c r="AC186" s="17"/>
      <c r="AD186" s="17"/>
      <c r="AE186" s="17"/>
      <c r="AF186" s="17"/>
      <c r="AG186" s="17"/>
      <c r="AH186" s="17"/>
      <c r="AI186" s="10"/>
      <c r="AJ186" s="10"/>
      <c r="AK186" s="10"/>
      <c r="AL186" s="10"/>
      <c r="AM186" s="10"/>
      <c r="AN186" s="10"/>
      <c r="AO186" s="10"/>
      <c r="AP186" s="9"/>
      <c r="AQ186" s="9"/>
      <c r="AR186" s="9"/>
      <c r="AS186" s="9"/>
      <c r="AT186" s="9"/>
      <c r="AU186" s="9"/>
      <c r="AV186" s="9"/>
      <c r="AW186" s="9"/>
      <c r="AX186" s="9"/>
      <c r="AY186" s="9"/>
      <c r="AZ186" s="9"/>
      <c r="BA186" s="9"/>
      <c r="BB186" s="9"/>
      <c r="BC186" s="9"/>
      <c r="BD186" s="9"/>
      <c r="BE186" s="9"/>
      <c r="BF186" s="9"/>
      <c r="BG186" s="9"/>
      <c r="BH186" s="9"/>
      <c r="BI186" s="9"/>
      <c r="BJ186" s="9"/>
      <c r="BK186" s="9"/>
      <c r="BL186" s="9"/>
      <c r="BM186" s="9"/>
      <c r="BN186" s="9"/>
      <c r="BO186" s="9"/>
      <c r="BP186" s="9"/>
      <c r="BQ186" s="9"/>
      <c r="BR186" s="9"/>
      <c r="BS186" s="9"/>
      <c r="BT186" s="9"/>
      <c r="BU186" s="9"/>
      <c r="BV186" s="9"/>
      <c r="BW186" s="9"/>
      <c r="BX186" s="9"/>
      <c r="BY186" s="9"/>
      <c r="BZ186" s="9"/>
      <c r="CA186" s="9"/>
      <c r="CB186" s="9"/>
      <c r="CC186" s="9"/>
      <c r="CD186" s="9"/>
      <c r="CE186" s="9"/>
      <c r="CF186" s="9"/>
    </row>
    <row r="187" spans="2:84" ht="13.5" customHeight="1">
      <c r="B187" s="39"/>
      <c r="C187" s="40"/>
      <c r="D187" s="39"/>
      <c r="E187" s="35"/>
      <c r="F187" s="191"/>
      <c r="G187" s="897"/>
      <c r="H187" s="897"/>
      <c r="I187" s="897"/>
      <c r="J187" s="226" t="s">
        <v>485</v>
      </c>
      <c r="K187" s="346" t="s">
        <v>84</v>
      </c>
      <c r="L187" s="224" t="s">
        <v>27</v>
      </c>
      <c r="M187" s="224"/>
      <c r="N187" s="346" t="s">
        <v>84</v>
      </c>
      <c r="O187" s="224" t="s">
        <v>28</v>
      </c>
      <c r="P187" s="224"/>
      <c r="Q187" s="346" t="s">
        <v>84</v>
      </c>
      <c r="R187" s="886"/>
      <c r="S187" s="886"/>
      <c r="T187" s="886"/>
      <c r="U187" s="886"/>
      <c r="V187" s="224" t="s">
        <v>483</v>
      </c>
      <c r="W187" s="224"/>
      <c r="X187" s="36"/>
      <c r="Y187" s="337"/>
      <c r="Z187" s="311"/>
      <c r="AB187" s="17"/>
      <c r="AC187" s="17"/>
      <c r="AD187" s="17"/>
      <c r="AE187" s="17"/>
      <c r="AF187" s="17"/>
      <c r="AG187" s="17"/>
      <c r="AH187" s="17"/>
      <c r="AI187" s="10"/>
      <c r="AJ187" s="10"/>
      <c r="AK187" s="10"/>
      <c r="AL187" s="10"/>
      <c r="AM187" s="10"/>
      <c r="AN187" s="10"/>
      <c r="AO187" s="10"/>
      <c r="AP187" s="9"/>
      <c r="AQ187" s="9"/>
      <c r="AR187" s="9"/>
      <c r="AS187" s="9"/>
      <c r="AT187" s="9"/>
      <c r="AU187" s="9"/>
      <c r="AV187" s="9"/>
      <c r="AW187" s="9"/>
      <c r="AX187" s="9"/>
      <c r="AY187" s="9"/>
      <c r="AZ187" s="9"/>
      <c r="BA187" s="9"/>
      <c r="BB187" s="9"/>
      <c r="BC187" s="9"/>
      <c r="BD187" s="9"/>
      <c r="BE187" s="9"/>
      <c r="BF187" s="9"/>
      <c r="BG187" s="9"/>
      <c r="BH187" s="9"/>
      <c r="BI187" s="9"/>
      <c r="BJ187" s="9"/>
      <c r="BK187" s="9"/>
      <c r="BL187" s="9"/>
      <c r="BM187" s="9"/>
      <c r="BN187" s="9"/>
      <c r="BO187" s="9"/>
      <c r="BP187" s="9"/>
      <c r="BQ187" s="9"/>
      <c r="BR187" s="9"/>
      <c r="BS187" s="9"/>
      <c r="BT187" s="9"/>
      <c r="BU187" s="9"/>
      <c r="BV187" s="9"/>
      <c r="BW187" s="9"/>
      <c r="BX187" s="9"/>
      <c r="BY187" s="9"/>
      <c r="BZ187" s="9"/>
      <c r="CA187" s="9"/>
      <c r="CB187" s="9"/>
      <c r="CC187" s="9"/>
      <c r="CD187" s="9"/>
      <c r="CE187" s="9"/>
      <c r="CF187" s="9"/>
    </row>
    <row r="188" spans="2:84" ht="13.5" customHeight="1">
      <c r="B188" s="39"/>
      <c r="C188" s="40"/>
      <c r="D188" s="39"/>
      <c r="E188" s="35"/>
      <c r="F188" s="168" t="s">
        <v>484</v>
      </c>
      <c r="G188" s="230" t="s">
        <v>122</v>
      </c>
      <c r="H188" s="230"/>
      <c r="I188" s="230"/>
      <c r="J188" s="229"/>
      <c r="K188" s="229"/>
      <c r="L188" s="230"/>
      <c r="M188" s="230"/>
      <c r="N188" s="229"/>
      <c r="O188" s="230"/>
      <c r="P188" s="230"/>
      <c r="Q188" s="229"/>
      <c r="R188" s="234"/>
      <c r="S188" s="234"/>
      <c r="T188" s="234"/>
      <c r="U188" s="234"/>
      <c r="V188" s="230"/>
      <c r="W188" s="231"/>
      <c r="X188" s="36"/>
      <c r="Y188" s="337"/>
      <c r="Z188" s="311"/>
      <c r="AB188" s="17"/>
      <c r="AC188" s="17"/>
      <c r="AD188" s="17"/>
      <c r="AE188" s="17"/>
      <c r="AF188" s="17"/>
      <c r="AG188" s="17"/>
      <c r="AH188" s="17"/>
      <c r="AI188" s="10"/>
      <c r="AJ188" s="10"/>
      <c r="AK188" s="10"/>
      <c r="AL188" s="10"/>
      <c r="AM188" s="10"/>
      <c r="AN188" s="10"/>
      <c r="AO188" s="10"/>
      <c r="AP188" s="9"/>
      <c r="AQ188" s="9"/>
      <c r="AR188" s="9"/>
      <c r="AS188" s="9"/>
      <c r="AT188" s="9"/>
      <c r="AU188" s="9"/>
      <c r="AV188" s="9"/>
      <c r="AW188" s="9"/>
      <c r="AX188" s="9"/>
      <c r="AY188" s="9"/>
      <c r="AZ188" s="9"/>
      <c r="BA188" s="9"/>
      <c r="BB188" s="9"/>
      <c r="BC188" s="9"/>
      <c r="BD188" s="9"/>
      <c r="BE188" s="9"/>
      <c r="BF188" s="9"/>
      <c r="BG188" s="9"/>
      <c r="BH188" s="9"/>
      <c r="BI188" s="9"/>
      <c r="BJ188" s="9"/>
      <c r="BK188" s="9"/>
      <c r="BL188" s="9"/>
      <c r="BM188" s="9"/>
      <c r="BN188" s="9"/>
      <c r="BO188" s="9"/>
      <c r="BP188" s="9"/>
      <c r="BQ188" s="9"/>
      <c r="BR188" s="9"/>
      <c r="BS188" s="9"/>
      <c r="BT188" s="9"/>
      <c r="BU188" s="9"/>
      <c r="BV188" s="9"/>
      <c r="BW188" s="9"/>
      <c r="BX188" s="9"/>
      <c r="BY188" s="9"/>
      <c r="BZ188" s="9"/>
      <c r="CA188" s="9"/>
      <c r="CB188" s="9"/>
      <c r="CC188" s="9"/>
      <c r="CD188" s="9"/>
      <c r="CE188" s="9"/>
      <c r="CF188" s="9"/>
    </row>
    <row r="189" spans="2:84" ht="13.5" customHeight="1">
      <c r="B189" s="39"/>
      <c r="C189" s="40"/>
      <c r="D189" s="39"/>
      <c r="E189" s="35"/>
      <c r="F189" s="191"/>
      <c r="G189" s="966" t="s">
        <v>33</v>
      </c>
      <c r="H189" s="966"/>
      <c r="I189" s="966"/>
      <c r="J189" s="226" t="s">
        <v>485</v>
      </c>
      <c r="K189" s="346" t="s">
        <v>84</v>
      </c>
      <c r="L189" s="224" t="s">
        <v>27</v>
      </c>
      <c r="M189" s="224"/>
      <c r="N189" s="346" t="s">
        <v>84</v>
      </c>
      <c r="O189" s="224" t="s">
        <v>28</v>
      </c>
      <c r="P189" s="224"/>
      <c r="Q189" s="346" t="s">
        <v>84</v>
      </c>
      <c r="R189" s="856"/>
      <c r="S189" s="856"/>
      <c r="T189" s="856"/>
      <c r="U189" s="856"/>
      <c r="V189" s="224" t="s">
        <v>483</v>
      </c>
      <c r="W189" s="224"/>
      <c r="X189" s="36"/>
      <c r="Y189" s="337"/>
      <c r="Z189" s="311"/>
      <c r="AB189" s="17"/>
      <c r="AC189" s="17"/>
      <c r="AD189" s="17"/>
      <c r="AE189" s="17"/>
      <c r="AF189" s="17"/>
      <c r="AG189" s="17"/>
      <c r="AH189" s="17"/>
      <c r="AI189" s="10"/>
      <c r="AJ189" s="10"/>
      <c r="AK189" s="10"/>
      <c r="AL189" s="10"/>
      <c r="AM189" s="10"/>
      <c r="AN189" s="10"/>
      <c r="AO189" s="10"/>
      <c r="AP189" s="9"/>
      <c r="AQ189" s="9"/>
      <c r="AR189" s="9"/>
      <c r="AS189" s="9"/>
      <c r="AT189" s="9"/>
      <c r="AU189" s="9"/>
      <c r="AV189" s="9"/>
      <c r="AW189" s="9"/>
      <c r="AX189" s="9"/>
      <c r="AY189" s="9"/>
      <c r="AZ189" s="9"/>
      <c r="BA189" s="9"/>
      <c r="BB189" s="9"/>
      <c r="BC189" s="9"/>
      <c r="BD189" s="9"/>
      <c r="BE189" s="9"/>
      <c r="BF189" s="9"/>
      <c r="BG189" s="9"/>
      <c r="BH189" s="9"/>
      <c r="BI189" s="9"/>
      <c r="BJ189" s="9"/>
      <c r="BK189" s="9"/>
      <c r="BL189" s="9"/>
      <c r="BM189" s="9"/>
      <c r="BN189" s="9"/>
      <c r="BO189" s="9"/>
      <c r="BP189" s="9"/>
      <c r="BQ189" s="9"/>
      <c r="BR189" s="9"/>
      <c r="BS189" s="9"/>
      <c r="BT189" s="9"/>
      <c r="BU189" s="9"/>
      <c r="BV189" s="9"/>
      <c r="BW189" s="9"/>
      <c r="BX189" s="9"/>
      <c r="BY189" s="9"/>
      <c r="BZ189" s="9"/>
      <c r="CA189" s="9"/>
      <c r="CB189" s="9"/>
      <c r="CC189" s="9"/>
      <c r="CD189" s="9"/>
      <c r="CE189" s="9"/>
      <c r="CF189" s="9"/>
    </row>
    <row r="190" spans="2:84" ht="13.5" customHeight="1">
      <c r="B190" s="39"/>
      <c r="C190" s="40"/>
      <c r="D190" s="39"/>
      <c r="E190" s="35"/>
      <c r="F190" s="191"/>
      <c r="G190" s="966" t="s">
        <v>142</v>
      </c>
      <c r="H190" s="966"/>
      <c r="I190" s="966"/>
      <c r="J190" s="226" t="s">
        <v>485</v>
      </c>
      <c r="K190" s="346" t="s">
        <v>84</v>
      </c>
      <c r="L190" s="224" t="s">
        <v>27</v>
      </c>
      <c r="M190" s="224"/>
      <c r="N190" s="346" t="s">
        <v>84</v>
      </c>
      <c r="O190" s="224" t="s">
        <v>28</v>
      </c>
      <c r="P190" s="224"/>
      <c r="Q190" s="346" t="s">
        <v>84</v>
      </c>
      <c r="R190" s="856"/>
      <c r="S190" s="856"/>
      <c r="T190" s="856"/>
      <c r="U190" s="856"/>
      <c r="V190" s="224" t="s">
        <v>483</v>
      </c>
      <c r="W190" s="224"/>
      <c r="X190" s="36"/>
      <c r="Y190" s="337"/>
      <c r="Z190" s="311"/>
      <c r="AB190" s="17"/>
      <c r="AC190" s="17"/>
      <c r="AD190" s="17"/>
      <c r="AE190" s="17"/>
      <c r="AF190" s="17"/>
      <c r="AG190" s="17"/>
      <c r="AH190" s="17"/>
      <c r="AI190" s="10"/>
      <c r="AJ190" s="10"/>
      <c r="AK190" s="10"/>
      <c r="AL190" s="10"/>
      <c r="AM190" s="10"/>
      <c r="AN190" s="10"/>
      <c r="AO190" s="10"/>
      <c r="AP190" s="9"/>
      <c r="AQ190" s="9"/>
      <c r="AR190" s="9"/>
      <c r="AS190" s="9"/>
      <c r="AT190" s="9"/>
      <c r="AU190" s="9"/>
      <c r="AV190" s="9"/>
      <c r="AW190" s="9"/>
      <c r="AX190" s="9"/>
      <c r="AY190" s="9"/>
      <c r="AZ190" s="9"/>
      <c r="BA190" s="9"/>
      <c r="BB190" s="9"/>
      <c r="BC190" s="9"/>
      <c r="BD190" s="9"/>
      <c r="BE190" s="9"/>
      <c r="BF190" s="9"/>
      <c r="BG190" s="9"/>
      <c r="BH190" s="9"/>
      <c r="BI190" s="9"/>
      <c r="BJ190" s="9"/>
      <c r="BK190" s="9"/>
      <c r="BL190" s="9"/>
      <c r="BM190" s="9"/>
      <c r="BN190" s="9"/>
      <c r="BO190" s="9"/>
      <c r="BP190" s="9"/>
      <c r="BQ190" s="9"/>
      <c r="BR190" s="9"/>
      <c r="BS190" s="9"/>
      <c r="BT190" s="9"/>
      <c r="BU190" s="9"/>
      <c r="BV190" s="9"/>
      <c r="BW190" s="9"/>
      <c r="BX190" s="9"/>
      <c r="BY190" s="9"/>
      <c r="BZ190" s="9"/>
      <c r="CA190" s="9"/>
      <c r="CB190" s="9"/>
      <c r="CC190" s="9"/>
      <c r="CD190" s="9"/>
      <c r="CE190" s="9"/>
      <c r="CF190" s="9"/>
    </row>
    <row r="191" spans="2:84" ht="13.5" customHeight="1">
      <c r="B191" s="39"/>
      <c r="C191" s="40"/>
      <c r="D191" s="39"/>
      <c r="E191" s="35"/>
      <c r="F191" s="191"/>
      <c r="G191" s="966" t="s">
        <v>238</v>
      </c>
      <c r="H191" s="966"/>
      <c r="I191" s="966"/>
      <c r="J191" s="226" t="s">
        <v>485</v>
      </c>
      <c r="K191" s="346" t="s">
        <v>84</v>
      </c>
      <c r="L191" s="224" t="s">
        <v>27</v>
      </c>
      <c r="M191" s="224"/>
      <c r="N191" s="346" t="s">
        <v>84</v>
      </c>
      <c r="O191" s="224" t="s">
        <v>28</v>
      </c>
      <c r="P191" s="224"/>
      <c r="Q191" s="346" t="s">
        <v>84</v>
      </c>
      <c r="R191" s="856"/>
      <c r="S191" s="856"/>
      <c r="T191" s="856"/>
      <c r="U191" s="856"/>
      <c r="V191" s="224" t="s">
        <v>483</v>
      </c>
      <c r="W191" s="224"/>
      <c r="X191" s="36"/>
      <c r="Y191" s="337"/>
      <c r="Z191" s="311"/>
      <c r="AB191" s="17"/>
      <c r="AC191" s="17"/>
      <c r="AD191" s="17"/>
      <c r="AE191" s="17"/>
      <c r="AF191" s="17"/>
      <c r="AG191" s="17"/>
      <c r="AH191" s="17"/>
      <c r="AI191" s="10"/>
      <c r="AJ191" s="10"/>
      <c r="AK191" s="10"/>
      <c r="AL191" s="10"/>
      <c r="AM191" s="10"/>
      <c r="AN191" s="10"/>
      <c r="AO191" s="10"/>
      <c r="AP191" s="9"/>
      <c r="AQ191" s="9"/>
      <c r="AR191" s="9"/>
      <c r="AS191" s="9"/>
      <c r="AT191" s="9"/>
      <c r="AU191" s="9"/>
      <c r="AV191" s="9"/>
      <c r="AW191" s="9"/>
      <c r="AX191" s="9"/>
      <c r="AY191" s="9"/>
      <c r="AZ191" s="9"/>
      <c r="BA191" s="9"/>
      <c r="BB191" s="9"/>
      <c r="BC191" s="9"/>
      <c r="BD191" s="9"/>
      <c r="BE191" s="9"/>
      <c r="BF191" s="9"/>
      <c r="BG191" s="9"/>
      <c r="BH191" s="9"/>
      <c r="BI191" s="9"/>
      <c r="BJ191" s="9"/>
      <c r="BK191" s="9"/>
      <c r="BL191" s="9"/>
      <c r="BM191" s="9"/>
      <c r="BN191" s="9"/>
      <c r="BO191" s="9"/>
      <c r="BP191" s="9"/>
      <c r="BQ191" s="9"/>
      <c r="BR191" s="9"/>
      <c r="BS191" s="9"/>
      <c r="BT191" s="9"/>
      <c r="BU191" s="9"/>
      <c r="BV191" s="9"/>
      <c r="BW191" s="9"/>
      <c r="BX191" s="9"/>
      <c r="BY191" s="9"/>
      <c r="BZ191" s="9"/>
      <c r="CA191" s="9"/>
      <c r="CB191" s="9"/>
      <c r="CC191" s="9"/>
      <c r="CD191" s="9"/>
      <c r="CE191" s="9"/>
      <c r="CF191" s="9"/>
    </row>
    <row r="192" spans="2:84" ht="13.5" customHeight="1">
      <c r="B192" s="39"/>
      <c r="C192" s="40"/>
      <c r="D192" s="39"/>
      <c r="E192" s="35"/>
      <c r="F192" s="191"/>
      <c r="G192" s="966" t="s">
        <v>242</v>
      </c>
      <c r="H192" s="966"/>
      <c r="I192" s="966"/>
      <c r="J192" s="226" t="s">
        <v>485</v>
      </c>
      <c r="K192" s="346" t="s">
        <v>84</v>
      </c>
      <c r="L192" s="224" t="s">
        <v>27</v>
      </c>
      <c r="M192" s="224"/>
      <c r="N192" s="346" t="s">
        <v>84</v>
      </c>
      <c r="O192" s="224" t="s">
        <v>28</v>
      </c>
      <c r="P192" s="224"/>
      <c r="Q192" s="346" t="s">
        <v>84</v>
      </c>
      <c r="R192" s="856"/>
      <c r="S192" s="856"/>
      <c r="T192" s="856"/>
      <c r="U192" s="856"/>
      <c r="V192" s="224" t="s">
        <v>483</v>
      </c>
      <c r="W192" s="224"/>
      <c r="X192" s="36"/>
      <c r="Y192" s="337"/>
      <c r="Z192" s="311"/>
      <c r="AB192" s="17"/>
      <c r="AC192" s="17"/>
      <c r="AD192" s="17"/>
      <c r="AE192" s="17"/>
      <c r="AF192" s="17"/>
      <c r="AG192" s="17"/>
      <c r="AH192" s="17"/>
      <c r="AI192" s="10"/>
      <c r="AJ192" s="10"/>
      <c r="AK192" s="10"/>
      <c r="AL192" s="10"/>
      <c r="AM192" s="10"/>
      <c r="AN192" s="10"/>
      <c r="AO192" s="10"/>
      <c r="AP192" s="9"/>
      <c r="AQ192" s="9"/>
      <c r="AR192" s="9"/>
      <c r="AS192" s="9"/>
      <c r="AT192" s="9"/>
      <c r="AU192" s="9"/>
      <c r="AV192" s="9"/>
      <c r="AW192" s="9"/>
      <c r="AX192" s="9"/>
      <c r="AY192" s="9"/>
      <c r="AZ192" s="9"/>
      <c r="BA192" s="9"/>
      <c r="BB192" s="9"/>
      <c r="BC192" s="9"/>
      <c r="BD192" s="9"/>
      <c r="BE192" s="9"/>
      <c r="BF192" s="9"/>
      <c r="BG192" s="9"/>
      <c r="BH192" s="9"/>
      <c r="BI192" s="9"/>
      <c r="BJ192" s="9"/>
      <c r="BK192" s="9"/>
      <c r="BL192" s="9"/>
      <c r="BM192" s="9"/>
      <c r="BN192" s="9"/>
      <c r="BO192" s="9"/>
      <c r="BP192" s="9"/>
      <c r="BQ192" s="9"/>
      <c r="BR192" s="9"/>
      <c r="BS192" s="9"/>
      <c r="BT192" s="9"/>
      <c r="BU192" s="9"/>
      <c r="BV192" s="9"/>
      <c r="BW192" s="9"/>
      <c r="BX192" s="9"/>
      <c r="BY192" s="9"/>
      <c r="BZ192" s="9"/>
      <c r="CA192" s="9"/>
      <c r="CB192" s="9"/>
      <c r="CC192" s="9"/>
      <c r="CD192" s="9"/>
      <c r="CE192" s="9"/>
      <c r="CF192" s="9"/>
    </row>
    <row r="193" spans="2:84" ht="13.5" customHeight="1">
      <c r="B193" s="39"/>
      <c r="C193" s="40"/>
      <c r="D193" s="39"/>
      <c r="E193" s="35"/>
      <c r="F193" s="191"/>
      <c r="G193" s="966" t="s">
        <v>196</v>
      </c>
      <c r="H193" s="966"/>
      <c r="I193" s="966"/>
      <c r="J193" s="226" t="s">
        <v>485</v>
      </c>
      <c r="K193" s="346" t="s">
        <v>84</v>
      </c>
      <c r="L193" s="224" t="s">
        <v>27</v>
      </c>
      <c r="M193" s="224"/>
      <c r="N193" s="346" t="s">
        <v>84</v>
      </c>
      <c r="O193" s="224" t="s">
        <v>28</v>
      </c>
      <c r="P193" s="224"/>
      <c r="Q193" s="346" t="s">
        <v>84</v>
      </c>
      <c r="R193" s="856"/>
      <c r="S193" s="856"/>
      <c r="T193" s="856"/>
      <c r="U193" s="856"/>
      <c r="V193" s="224" t="s">
        <v>483</v>
      </c>
      <c r="W193" s="144" t="s">
        <v>171</v>
      </c>
      <c r="X193" s="36"/>
      <c r="Y193" s="337"/>
      <c r="Z193" s="311"/>
      <c r="AB193" s="17"/>
      <c r="AC193" s="17"/>
      <c r="AD193" s="17"/>
      <c r="AE193" s="17"/>
      <c r="AF193" s="17"/>
      <c r="AG193" s="17"/>
      <c r="AH193" s="17"/>
      <c r="AI193" s="10"/>
      <c r="AJ193" s="10"/>
      <c r="AK193" s="10"/>
      <c r="AL193" s="10"/>
      <c r="AM193" s="10"/>
      <c r="AN193" s="10"/>
      <c r="AO193" s="10"/>
      <c r="AP193" s="9"/>
      <c r="AQ193" s="9"/>
      <c r="AR193" s="9"/>
      <c r="AS193" s="9"/>
      <c r="AT193" s="9"/>
      <c r="AU193" s="9"/>
      <c r="AV193" s="9"/>
      <c r="AW193" s="9"/>
      <c r="AX193" s="9"/>
      <c r="AY193" s="9"/>
      <c r="AZ193" s="9"/>
      <c r="BA193" s="9"/>
      <c r="BB193" s="9"/>
      <c r="BC193" s="9"/>
      <c r="BD193" s="9"/>
      <c r="BE193" s="9"/>
      <c r="BF193" s="9"/>
      <c r="BG193" s="9"/>
      <c r="BH193" s="9"/>
      <c r="BI193" s="9"/>
      <c r="BJ193" s="9"/>
      <c r="BK193" s="9"/>
      <c r="BL193" s="9"/>
      <c r="BM193" s="9"/>
      <c r="BN193" s="9"/>
      <c r="BO193" s="9"/>
      <c r="BP193" s="9"/>
      <c r="BQ193" s="9"/>
      <c r="BR193" s="9"/>
      <c r="BS193" s="9"/>
      <c r="BT193" s="9"/>
      <c r="BU193" s="9"/>
      <c r="BV193" s="9"/>
      <c r="BW193" s="9"/>
      <c r="BX193" s="9"/>
      <c r="BY193" s="9"/>
      <c r="BZ193" s="9"/>
      <c r="CA193" s="9"/>
      <c r="CB193" s="9"/>
      <c r="CC193" s="9"/>
      <c r="CD193" s="9"/>
      <c r="CE193" s="9"/>
      <c r="CF193" s="9"/>
    </row>
    <row r="194" spans="2:84" ht="13.5" customHeight="1">
      <c r="B194" s="39"/>
      <c r="C194" s="40"/>
      <c r="D194" s="39"/>
      <c r="E194" s="35"/>
      <c r="F194" s="191"/>
      <c r="G194" s="897"/>
      <c r="H194" s="897"/>
      <c r="I194" s="897"/>
      <c r="J194" s="226" t="s">
        <v>53</v>
      </c>
      <c r="K194" s="346" t="s">
        <v>84</v>
      </c>
      <c r="L194" s="224" t="s">
        <v>27</v>
      </c>
      <c r="M194" s="224"/>
      <c r="N194" s="346" t="s">
        <v>84</v>
      </c>
      <c r="O194" s="224" t="s">
        <v>28</v>
      </c>
      <c r="P194" s="224"/>
      <c r="Q194" s="346" t="s">
        <v>84</v>
      </c>
      <c r="R194" s="886"/>
      <c r="S194" s="886"/>
      <c r="T194" s="886"/>
      <c r="U194" s="886"/>
      <c r="V194" s="224" t="s">
        <v>483</v>
      </c>
      <c r="W194" s="224"/>
      <c r="X194" s="36"/>
      <c r="Y194" s="337"/>
      <c r="Z194" s="311"/>
      <c r="AB194" s="17"/>
      <c r="AC194" s="17"/>
      <c r="AD194" s="17"/>
      <c r="AE194" s="17"/>
      <c r="AF194" s="17"/>
      <c r="AG194" s="17"/>
      <c r="AH194" s="17"/>
      <c r="AI194" s="10"/>
      <c r="AJ194" s="10"/>
      <c r="AK194" s="10"/>
      <c r="AL194" s="10"/>
      <c r="AM194" s="10"/>
      <c r="AN194" s="10"/>
      <c r="AO194" s="10"/>
      <c r="AP194" s="9"/>
      <c r="AQ194" s="9"/>
      <c r="AR194" s="9"/>
      <c r="AS194" s="9"/>
      <c r="AT194" s="9"/>
      <c r="AU194" s="9"/>
      <c r="AV194" s="9"/>
      <c r="AW194" s="9"/>
      <c r="AX194" s="9"/>
      <c r="AY194" s="9"/>
      <c r="AZ194" s="9"/>
      <c r="BA194" s="9"/>
      <c r="BB194" s="9"/>
      <c r="BC194" s="9"/>
      <c r="BD194" s="9"/>
      <c r="BE194" s="9"/>
      <c r="BF194" s="9"/>
      <c r="BG194" s="9"/>
      <c r="BH194" s="9"/>
      <c r="BI194" s="9"/>
      <c r="BJ194" s="9"/>
      <c r="BK194" s="9"/>
      <c r="BL194" s="9"/>
      <c r="BM194" s="9"/>
      <c r="BN194" s="9"/>
      <c r="BO194" s="9"/>
      <c r="BP194" s="9"/>
      <c r="BQ194" s="9"/>
      <c r="BR194" s="9"/>
      <c r="BS194" s="9"/>
      <c r="BT194" s="9"/>
      <c r="BU194" s="9"/>
      <c r="BV194" s="9"/>
      <c r="BW194" s="9"/>
      <c r="BX194" s="9"/>
      <c r="BY194" s="9"/>
      <c r="BZ194" s="9"/>
      <c r="CA194" s="9"/>
      <c r="CB194" s="9"/>
      <c r="CC194" s="9"/>
      <c r="CD194" s="9"/>
      <c r="CE194" s="9"/>
      <c r="CF194" s="9"/>
    </row>
    <row r="195" spans="2:84" ht="13.5" customHeight="1">
      <c r="B195" s="39"/>
      <c r="C195" s="40"/>
      <c r="D195" s="39"/>
      <c r="E195" s="35"/>
      <c r="F195" s="168" t="s">
        <v>484</v>
      </c>
      <c r="G195" s="230" t="s">
        <v>38</v>
      </c>
      <c r="H195" s="230"/>
      <c r="I195" s="230"/>
      <c r="J195" s="230"/>
      <c r="K195" s="230"/>
      <c r="L195" s="230"/>
      <c r="M195" s="230"/>
      <c r="N195" s="230"/>
      <c r="O195" s="230"/>
      <c r="P195" s="230"/>
      <c r="Q195" s="230"/>
      <c r="R195" s="234"/>
      <c r="S195" s="234"/>
      <c r="T195" s="234"/>
      <c r="U195" s="234"/>
      <c r="V195" s="230"/>
      <c r="W195" s="231"/>
      <c r="X195" s="36"/>
      <c r="Y195" s="337"/>
      <c r="Z195" s="311"/>
      <c r="AB195" s="17"/>
      <c r="AC195" s="17"/>
      <c r="AD195" s="17"/>
      <c r="AE195" s="17"/>
      <c r="AF195" s="17"/>
      <c r="AG195" s="17"/>
      <c r="AH195" s="17"/>
      <c r="AI195" s="10"/>
      <c r="AJ195" s="10"/>
      <c r="AK195" s="10"/>
      <c r="AL195" s="10"/>
      <c r="AM195" s="10"/>
      <c r="AN195" s="10"/>
      <c r="AO195" s="10"/>
      <c r="AP195" s="9"/>
      <c r="AQ195" s="9"/>
      <c r="AR195" s="9"/>
      <c r="AS195" s="9"/>
      <c r="AT195" s="9"/>
      <c r="AU195" s="9"/>
      <c r="AV195" s="9"/>
      <c r="AW195" s="9"/>
      <c r="AX195" s="9"/>
      <c r="AY195" s="9"/>
      <c r="AZ195" s="9"/>
      <c r="BA195" s="9"/>
      <c r="BB195" s="9"/>
      <c r="BC195" s="9"/>
      <c r="BD195" s="9"/>
      <c r="BE195" s="9"/>
      <c r="BF195" s="9"/>
      <c r="BG195" s="9"/>
      <c r="BH195" s="9"/>
      <c r="BI195" s="9"/>
      <c r="BJ195" s="9"/>
      <c r="BK195" s="9"/>
      <c r="BL195" s="9"/>
      <c r="BM195" s="9"/>
      <c r="BN195" s="9"/>
      <c r="BO195" s="9"/>
      <c r="BP195" s="9"/>
      <c r="BQ195" s="9"/>
      <c r="BR195" s="9"/>
      <c r="BS195" s="9"/>
      <c r="BT195" s="9"/>
      <c r="BU195" s="9"/>
      <c r="BV195" s="9"/>
      <c r="BW195" s="9"/>
      <c r="BX195" s="9"/>
      <c r="BY195" s="9"/>
      <c r="BZ195" s="9"/>
      <c r="CA195" s="9"/>
      <c r="CB195" s="9"/>
      <c r="CC195" s="9"/>
      <c r="CD195" s="9"/>
      <c r="CE195" s="9"/>
      <c r="CF195" s="9"/>
    </row>
    <row r="196" spans="2:84" ht="13.5" customHeight="1">
      <c r="B196" s="39"/>
      <c r="C196" s="40"/>
      <c r="D196" s="39"/>
      <c r="E196" s="35"/>
      <c r="F196" s="191"/>
      <c r="G196" s="226" t="s">
        <v>52</v>
      </c>
      <c r="H196" s="224"/>
      <c r="I196" s="224"/>
      <c r="J196" s="224" t="s">
        <v>53</v>
      </c>
      <c r="K196" s="856"/>
      <c r="L196" s="856"/>
      <c r="M196" s="856"/>
      <c r="N196" s="856"/>
      <c r="O196" s="856"/>
      <c r="P196" s="856"/>
      <c r="Q196" s="856"/>
      <c r="R196" s="856"/>
      <c r="S196" s="856"/>
      <c r="T196" s="856"/>
      <c r="U196" s="856"/>
      <c r="V196" s="224" t="s">
        <v>54</v>
      </c>
      <c r="W196" s="224"/>
      <c r="X196" s="36"/>
      <c r="Y196" s="337"/>
      <c r="Z196" s="311"/>
      <c r="AB196" s="17"/>
      <c r="AC196" s="17"/>
      <c r="AD196" s="17"/>
      <c r="AE196" s="17"/>
      <c r="AF196" s="17"/>
      <c r="AG196" s="17"/>
      <c r="AH196" s="17"/>
      <c r="AI196" s="10"/>
      <c r="AJ196" s="10"/>
      <c r="AK196" s="10"/>
      <c r="AL196" s="10"/>
      <c r="AM196" s="10"/>
      <c r="AN196" s="10"/>
      <c r="AO196" s="10"/>
      <c r="AP196" s="9"/>
      <c r="AQ196" s="9"/>
      <c r="AR196" s="9"/>
      <c r="AS196" s="9"/>
      <c r="AT196" s="9"/>
      <c r="AU196" s="9"/>
      <c r="AV196" s="9"/>
      <c r="AW196" s="9"/>
      <c r="AX196" s="9"/>
      <c r="AY196" s="9"/>
      <c r="AZ196" s="9"/>
      <c r="BA196" s="9"/>
      <c r="BB196" s="9"/>
      <c r="BC196" s="9"/>
      <c r="BD196" s="9"/>
      <c r="BE196" s="9"/>
      <c r="BF196" s="9"/>
      <c r="BG196" s="9"/>
      <c r="BH196" s="9"/>
      <c r="BI196" s="9"/>
      <c r="BJ196" s="9"/>
      <c r="BK196" s="9"/>
      <c r="BL196" s="9"/>
      <c r="BM196" s="9"/>
      <c r="BN196" s="9"/>
      <c r="BO196" s="9"/>
      <c r="BP196" s="9"/>
      <c r="BQ196" s="9"/>
      <c r="BR196" s="9"/>
      <c r="BS196" s="9"/>
      <c r="BT196" s="9"/>
      <c r="BU196" s="9"/>
      <c r="BV196" s="9"/>
      <c r="BW196" s="9"/>
      <c r="BX196" s="9"/>
      <c r="BY196" s="9"/>
      <c r="BZ196" s="9"/>
      <c r="CA196" s="9"/>
      <c r="CB196" s="9"/>
      <c r="CC196" s="9"/>
      <c r="CD196" s="9"/>
      <c r="CE196" s="9"/>
      <c r="CF196" s="9"/>
    </row>
    <row r="197" spans="2:84" ht="13.5" customHeight="1">
      <c r="B197" s="39"/>
      <c r="C197" s="40"/>
      <c r="D197" s="39"/>
      <c r="E197" s="35"/>
      <c r="F197" s="168" t="s">
        <v>147</v>
      </c>
      <c r="G197" s="230" t="s">
        <v>123</v>
      </c>
      <c r="H197" s="230"/>
      <c r="I197" s="230"/>
      <c r="J197" s="230"/>
      <c r="K197" s="230"/>
      <c r="L197" s="230"/>
      <c r="M197" s="230"/>
      <c r="N197" s="230"/>
      <c r="O197" s="230"/>
      <c r="P197" s="230"/>
      <c r="Q197" s="230"/>
      <c r="R197" s="234"/>
      <c r="S197" s="234"/>
      <c r="T197" s="234"/>
      <c r="U197" s="234"/>
      <c r="V197" s="230"/>
      <c r="W197" s="231"/>
      <c r="X197" s="36"/>
      <c r="Y197" s="337"/>
      <c r="Z197" s="311"/>
      <c r="AB197" s="17"/>
      <c r="AC197" s="17"/>
      <c r="AD197" s="17"/>
      <c r="AE197" s="17"/>
      <c r="AF197" s="17"/>
      <c r="AG197" s="17"/>
      <c r="AH197" s="17"/>
      <c r="AI197" s="10"/>
      <c r="AJ197" s="10"/>
      <c r="AK197" s="10"/>
      <c r="AL197" s="10"/>
      <c r="AM197" s="10"/>
      <c r="AN197" s="10"/>
      <c r="AO197" s="10"/>
      <c r="AP197" s="9"/>
      <c r="AQ197" s="9"/>
      <c r="AR197" s="9"/>
      <c r="AS197" s="9"/>
      <c r="AT197" s="9"/>
      <c r="AU197" s="9"/>
      <c r="AV197" s="9"/>
      <c r="AW197" s="9"/>
      <c r="AX197" s="9"/>
      <c r="AY197" s="9"/>
      <c r="AZ197" s="9"/>
      <c r="BA197" s="9"/>
      <c r="BB197" s="9"/>
      <c r="BC197" s="9"/>
      <c r="BD197" s="9"/>
      <c r="BE197" s="9"/>
      <c r="BF197" s="9"/>
      <c r="BG197" s="9"/>
      <c r="BH197" s="9"/>
      <c r="BI197" s="9"/>
      <c r="BJ197" s="9"/>
      <c r="BK197" s="9"/>
      <c r="BL197" s="9"/>
      <c r="BM197" s="9"/>
      <c r="BN197" s="9"/>
      <c r="BO197" s="9"/>
      <c r="BP197" s="9"/>
      <c r="BQ197" s="9"/>
      <c r="BR197" s="9"/>
      <c r="BS197" s="9"/>
      <c r="BT197" s="9"/>
      <c r="BU197" s="9"/>
      <c r="BV197" s="9"/>
      <c r="BW197" s="9"/>
      <c r="BX197" s="9"/>
      <c r="BY197" s="9"/>
      <c r="BZ197" s="9"/>
      <c r="CA197" s="9"/>
      <c r="CB197" s="9"/>
      <c r="CC197" s="9"/>
      <c r="CD197" s="9"/>
      <c r="CE197" s="9"/>
      <c r="CF197" s="9"/>
    </row>
    <row r="198" spans="2:84" ht="13.5" customHeight="1" thickBot="1">
      <c r="B198" s="74"/>
      <c r="C198" s="63"/>
      <c r="D198" s="74"/>
      <c r="E198" s="258"/>
      <c r="F198" s="193"/>
      <c r="G198" s="241" t="s">
        <v>52</v>
      </c>
      <c r="H198" s="259"/>
      <c r="I198" s="259"/>
      <c r="J198" s="259" t="s">
        <v>53</v>
      </c>
      <c r="K198" s="928"/>
      <c r="L198" s="928"/>
      <c r="M198" s="928"/>
      <c r="N198" s="928"/>
      <c r="O198" s="928"/>
      <c r="P198" s="928"/>
      <c r="Q198" s="928"/>
      <c r="R198" s="928"/>
      <c r="S198" s="928"/>
      <c r="T198" s="928"/>
      <c r="U198" s="928"/>
      <c r="V198" s="259" t="s">
        <v>54</v>
      </c>
      <c r="W198" s="259"/>
      <c r="X198" s="242"/>
      <c r="Y198" s="342"/>
      <c r="Z198" s="312"/>
      <c r="AB198" s="17"/>
      <c r="AC198" s="17"/>
      <c r="AD198" s="17"/>
      <c r="AE198" s="17"/>
      <c r="AF198" s="17"/>
      <c r="AG198" s="17"/>
      <c r="AH198" s="17"/>
      <c r="AI198" s="10"/>
      <c r="AJ198" s="10"/>
      <c r="AK198" s="10"/>
      <c r="AL198" s="10"/>
      <c r="AM198" s="10"/>
      <c r="AN198" s="10"/>
      <c r="AO198" s="10"/>
      <c r="AP198" s="9"/>
      <c r="AQ198" s="9"/>
      <c r="AR198" s="9"/>
      <c r="AS198" s="9"/>
      <c r="AT198" s="9"/>
      <c r="AU198" s="9"/>
      <c r="AV198" s="9"/>
      <c r="AW198" s="9"/>
      <c r="AX198" s="9"/>
      <c r="AY198" s="9"/>
      <c r="AZ198" s="9"/>
      <c r="BA198" s="9"/>
      <c r="BB198" s="9"/>
      <c r="BC198" s="9"/>
      <c r="BD198" s="9"/>
      <c r="BE198" s="9"/>
      <c r="BF198" s="9"/>
      <c r="BG198" s="9"/>
      <c r="BH198" s="9"/>
      <c r="BI198" s="9"/>
      <c r="BJ198" s="9"/>
      <c r="BK198" s="9"/>
      <c r="BL198" s="9"/>
      <c r="BM198" s="9"/>
      <c r="BN198" s="9"/>
      <c r="BO198" s="9"/>
      <c r="BP198" s="9"/>
      <c r="BQ198" s="9"/>
      <c r="BR198" s="9"/>
      <c r="BS198" s="9"/>
      <c r="BT198" s="9"/>
      <c r="BU198" s="9"/>
      <c r="BV198" s="9"/>
      <c r="BW198" s="9"/>
      <c r="BX198" s="9"/>
      <c r="BY198" s="9"/>
      <c r="BZ198" s="9"/>
      <c r="CA198" s="9"/>
      <c r="CB198" s="9"/>
      <c r="CC198" s="9"/>
      <c r="CD198" s="9"/>
      <c r="CE198" s="9"/>
      <c r="CF198" s="9"/>
    </row>
    <row r="199" spans="2:84" s="9" customFormat="1" ht="16.5" customHeight="1">
      <c r="B199" s="1024" t="s">
        <v>680</v>
      </c>
      <c r="C199" s="1025"/>
      <c r="D199" s="392" t="s">
        <v>600</v>
      </c>
      <c r="E199" s="491" t="s">
        <v>600</v>
      </c>
      <c r="F199" s="902"/>
      <c r="G199" s="903"/>
      <c r="H199" s="903"/>
      <c r="I199" s="903"/>
      <c r="J199" s="492" t="s">
        <v>387</v>
      </c>
      <c r="K199" s="493"/>
      <c r="L199" s="493"/>
      <c r="M199" s="493"/>
      <c r="N199" s="493"/>
      <c r="O199" s="493"/>
      <c r="P199" s="493"/>
      <c r="Q199" s="493"/>
      <c r="R199" s="493"/>
      <c r="S199" s="493"/>
      <c r="T199" s="493"/>
      <c r="U199" s="493"/>
      <c r="V199" s="493"/>
      <c r="W199" s="494"/>
      <c r="X199" s="428" t="s">
        <v>681</v>
      </c>
      <c r="Y199" s="400" t="s">
        <v>284</v>
      </c>
      <c r="Z199" s="393"/>
      <c r="AB199" s="17"/>
      <c r="AC199" s="17"/>
      <c r="AD199" s="367"/>
      <c r="AE199" s="367"/>
      <c r="AF199" s="367"/>
      <c r="AG199" s="367"/>
      <c r="AH199" s="367"/>
      <c r="AI199" s="367"/>
      <c r="AJ199" s="367"/>
      <c r="AK199" s="367"/>
      <c r="AL199" s="10"/>
      <c r="AM199" s="10"/>
      <c r="AN199" s="10"/>
      <c r="AO199" s="10"/>
      <c r="AP199" s="10"/>
      <c r="AQ199" s="10"/>
    </row>
    <row r="200" spans="2:84" s="9" customFormat="1" ht="15" customHeight="1">
      <c r="B200" s="1026"/>
      <c r="C200" s="1027"/>
      <c r="D200" s="904" t="s">
        <v>682</v>
      </c>
      <c r="E200" s="905" t="s">
        <v>629</v>
      </c>
      <c r="F200" s="394"/>
      <c r="G200" s="700" t="s">
        <v>84</v>
      </c>
      <c r="H200" s="395" t="s">
        <v>643</v>
      </c>
      <c r="I200" s="396"/>
      <c r="J200" s="396"/>
      <c r="K200" s="394"/>
      <c r="L200" s="149"/>
      <c r="M200" s="149"/>
      <c r="N200" s="149"/>
      <c r="O200" s="397"/>
      <c r="P200" s="397"/>
      <c r="Q200" s="397"/>
      <c r="R200" s="397"/>
      <c r="S200" s="397"/>
      <c r="T200" s="397"/>
      <c r="U200" s="397"/>
      <c r="V200" s="397"/>
      <c r="W200" s="398"/>
      <c r="X200" s="402" t="s">
        <v>683</v>
      </c>
      <c r="Y200" s="403" t="s">
        <v>143</v>
      </c>
      <c r="Z200" s="326"/>
      <c r="AB200" s="17"/>
      <c r="AC200" s="10"/>
      <c r="AD200" s="10"/>
      <c r="AE200" s="10"/>
      <c r="AF200" s="10"/>
      <c r="AG200" s="10"/>
      <c r="AH200" s="10"/>
      <c r="AI200" s="10"/>
      <c r="AJ200" s="10"/>
      <c r="AK200" s="10"/>
      <c r="AL200" s="10"/>
      <c r="AM200" s="10"/>
      <c r="AN200" s="10"/>
      <c r="AO200" s="10"/>
    </row>
    <row r="201" spans="2:84" s="9" customFormat="1" ht="15" customHeight="1">
      <c r="B201" s="1026"/>
      <c r="C201" s="1027"/>
      <c r="D201" s="904"/>
      <c r="E201" s="906"/>
      <c r="F201" s="404"/>
      <c r="G201" s="700" t="s">
        <v>84</v>
      </c>
      <c r="H201" s="405" t="s">
        <v>846</v>
      </c>
      <c r="I201" s="405"/>
      <c r="J201" s="405"/>
      <c r="K201" s="405"/>
      <c r="L201" s="405"/>
      <c r="M201" s="405"/>
      <c r="N201" s="406"/>
      <c r="O201" s="407"/>
      <c r="P201" s="407"/>
      <c r="Q201" s="405"/>
      <c r="R201" s="405"/>
      <c r="S201" s="405"/>
      <c r="T201" s="405"/>
      <c r="U201" s="405"/>
      <c r="V201" s="405"/>
      <c r="W201" s="408"/>
      <c r="X201" s="402" t="s">
        <v>681</v>
      </c>
      <c r="Y201" s="403" t="s">
        <v>684</v>
      </c>
      <c r="Z201" s="326"/>
      <c r="AB201" s="17"/>
      <c r="AC201" s="17"/>
      <c r="AD201" s="17"/>
      <c r="AE201" s="17"/>
      <c r="AF201" s="17"/>
      <c r="AG201" s="17"/>
      <c r="AH201" s="17"/>
      <c r="AI201" s="10"/>
      <c r="AJ201" s="10"/>
      <c r="AK201" s="10"/>
      <c r="AL201" s="10"/>
      <c r="AM201" s="10"/>
      <c r="AN201" s="10"/>
      <c r="AO201" s="10"/>
    </row>
    <row r="202" spans="2:84" s="9" customFormat="1" ht="15" customHeight="1" thickBot="1">
      <c r="B202" s="480"/>
      <c r="C202" s="481"/>
      <c r="D202" s="904"/>
      <c r="E202" s="907"/>
      <c r="F202" s="404"/>
      <c r="G202" s="404" t="s">
        <v>847</v>
      </c>
      <c r="H202" s="405"/>
      <c r="I202" s="405"/>
      <c r="J202" s="405"/>
      <c r="K202" s="405"/>
      <c r="L202" s="405"/>
      <c r="M202" s="405"/>
      <c r="N202" s="406"/>
      <c r="O202" s="407"/>
      <c r="P202" s="407"/>
      <c r="Q202" s="405"/>
      <c r="R202" s="405"/>
      <c r="S202" s="405"/>
      <c r="T202" s="405"/>
      <c r="U202" s="405"/>
      <c r="V202" s="405"/>
      <c r="W202" s="408"/>
      <c r="X202" s="402" t="s">
        <v>84</v>
      </c>
      <c r="Y202" s="403" t="s">
        <v>685</v>
      </c>
      <c r="Z202" s="326"/>
      <c r="AB202" s="17"/>
      <c r="AC202" s="17"/>
      <c r="AD202" s="17"/>
      <c r="AE202" s="17"/>
      <c r="AF202" s="17"/>
      <c r="AG202" s="17"/>
      <c r="AH202" s="17"/>
      <c r="AI202" s="10"/>
      <c r="AJ202" s="10"/>
      <c r="AK202" s="10"/>
      <c r="AL202" s="10"/>
      <c r="AM202" s="10"/>
      <c r="AN202" s="10"/>
      <c r="AO202" s="10"/>
    </row>
    <row r="203" spans="2:84" s="9" customFormat="1" ht="15" customHeight="1" thickBot="1">
      <c r="B203" s="278"/>
      <c r="C203" s="107"/>
      <c r="D203" s="904"/>
      <c r="E203" s="817" t="s">
        <v>643</v>
      </c>
      <c r="F203" s="818"/>
      <c r="G203" s="818"/>
      <c r="H203" s="818"/>
      <c r="I203" s="818"/>
      <c r="J203" s="818"/>
      <c r="K203" s="818"/>
      <c r="L203" s="818"/>
      <c r="M203" s="818"/>
      <c r="N203" s="818"/>
      <c r="O203" s="818"/>
      <c r="P203" s="818"/>
      <c r="Q203" s="818"/>
      <c r="R203" s="818"/>
      <c r="S203" s="818"/>
      <c r="T203" s="818"/>
      <c r="U203" s="818"/>
      <c r="V203" s="818"/>
      <c r="W203" s="819"/>
      <c r="X203" s="402" t="s">
        <v>17</v>
      </c>
      <c r="Y203" s="411" t="s">
        <v>686</v>
      </c>
      <c r="Z203" s="326"/>
      <c r="AB203" s="17"/>
      <c r="AC203" s="17"/>
      <c r="AD203" s="17"/>
      <c r="AE203" s="17"/>
      <c r="AF203" s="17"/>
      <c r="AG203" s="17"/>
      <c r="AH203" s="17"/>
      <c r="AI203" s="10"/>
      <c r="AJ203" s="10"/>
      <c r="AK203" s="10"/>
      <c r="AL203" s="10"/>
      <c r="AM203" s="10"/>
      <c r="AN203" s="10"/>
      <c r="AO203" s="10"/>
    </row>
    <row r="204" spans="2:84" s="9" customFormat="1" ht="15" customHeight="1">
      <c r="B204" s="278"/>
      <c r="C204" s="451"/>
      <c r="D204" s="495"/>
      <c r="E204" s="914" t="s">
        <v>630</v>
      </c>
      <c r="F204" s="407" t="s">
        <v>18</v>
      </c>
      <c r="G204" s="149" t="s">
        <v>631</v>
      </c>
      <c r="H204" s="410"/>
      <c r="I204" s="405"/>
      <c r="J204" s="405"/>
      <c r="K204" s="405"/>
      <c r="L204" s="405"/>
      <c r="M204" s="405"/>
      <c r="N204" s="405"/>
      <c r="O204" s="405"/>
      <c r="P204" s="405"/>
      <c r="Q204" s="405"/>
      <c r="R204" s="405"/>
      <c r="S204" s="405"/>
      <c r="T204" s="405"/>
      <c r="U204" s="405"/>
      <c r="V204" s="405"/>
      <c r="W204" s="408"/>
      <c r="X204" s="409" t="s">
        <v>17</v>
      </c>
      <c r="Y204" s="403"/>
      <c r="Z204" s="326"/>
      <c r="AB204" s="17"/>
      <c r="AC204" s="17"/>
      <c r="AD204" s="17"/>
      <c r="AE204" s="17"/>
      <c r="AF204" s="17"/>
      <c r="AG204" s="17"/>
      <c r="AH204" s="17"/>
      <c r="AI204" s="10"/>
      <c r="AJ204" s="10"/>
      <c r="AK204" s="10"/>
      <c r="AL204" s="10"/>
      <c r="AM204" s="10"/>
      <c r="AN204" s="10"/>
      <c r="AO204" s="10"/>
    </row>
    <row r="205" spans="2:84" s="9" customFormat="1" ht="15" customHeight="1">
      <c r="B205" s="278"/>
      <c r="C205" s="107"/>
      <c r="D205" s="479"/>
      <c r="E205" s="914"/>
      <c r="F205" s="407"/>
      <c r="G205" s="405"/>
      <c r="H205" s="407" t="s">
        <v>388</v>
      </c>
      <c r="I205" s="412"/>
      <c r="J205" s="413" t="str">
        <f>IF(OR(G200="■"),"■","□")</f>
        <v>□</v>
      </c>
      <c r="K205" s="414" t="s">
        <v>632</v>
      </c>
      <c r="L205" s="373"/>
      <c r="M205" s="415"/>
      <c r="N205" s="246"/>
      <c r="O205" s="405"/>
      <c r="P205" s="405"/>
      <c r="Q205" s="405"/>
      <c r="R205" s="405"/>
      <c r="S205" s="405"/>
      <c r="T205" s="405"/>
      <c r="U205" s="405"/>
      <c r="V205" s="405"/>
      <c r="W205" s="408"/>
      <c r="X205" s="409" t="s">
        <v>84</v>
      </c>
      <c r="Y205" s="411"/>
      <c r="Z205" s="326"/>
      <c r="AB205" s="17"/>
      <c r="AC205" s="17"/>
      <c r="AD205" s="17"/>
      <c r="AE205" s="17"/>
      <c r="AF205" s="17"/>
      <c r="AG205" s="17"/>
      <c r="AH205" s="17"/>
      <c r="AI205" s="10"/>
      <c r="AJ205" s="10"/>
      <c r="AK205" s="10"/>
      <c r="AL205" s="10"/>
      <c r="AM205" s="10"/>
      <c r="AN205" s="10"/>
      <c r="AO205" s="10"/>
    </row>
    <row r="206" spans="2:84" s="9" customFormat="1" ht="15" customHeight="1">
      <c r="B206" s="278"/>
      <c r="C206" s="107"/>
      <c r="D206" s="425"/>
      <c r="E206" s="915" t="s">
        <v>566</v>
      </c>
      <c r="F206" s="417" t="s">
        <v>18</v>
      </c>
      <c r="G206" s="169" t="s">
        <v>633</v>
      </c>
      <c r="H206" s="418"/>
      <c r="I206" s="419"/>
      <c r="J206" s="419"/>
      <c r="K206" s="419"/>
      <c r="L206" s="419"/>
      <c r="M206" s="419"/>
      <c r="N206" s="419"/>
      <c r="O206" s="419"/>
      <c r="P206" s="419"/>
      <c r="Q206" s="419"/>
      <c r="R206" s="419"/>
      <c r="S206" s="419"/>
      <c r="T206" s="419"/>
      <c r="U206" s="419"/>
      <c r="V206" s="419"/>
      <c r="W206" s="420"/>
      <c r="X206" s="409"/>
      <c r="Y206" s="403"/>
      <c r="Z206" s="326"/>
      <c r="AA206" s="8"/>
      <c r="AB206" s="17"/>
      <c r="AC206" s="17"/>
      <c r="AD206" s="17"/>
      <c r="AE206" s="17"/>
      <c r="AF206" s="17"/>
      <c r="AG206" s="17"/>
      <c r="AH206" s="17"/>
      <c r="AI206" s="10"/>
      <c r="AJ206" s="10"/>
      <c r="AK206" s="10"/>
      <c r="AL206" s="10"/>
      <c r="AM206" s="10"/>
      <c r="AN206" s="10"/>
      <c r="AO206" s="10"/>
    </row>
    <row r="207" spans="2:84" s="9" customFormat="1" ht="15" customHeight="1" thickBot="1">
      <c r="B207" s="278"/>
      <c r="C207" s="451"/>
      <c r="D207" s="416"/>
      <c r="E207" s="916"/>
      <c r="F207" s="407"/>
      <c r="G207" s="405"/>
      <c r="H207" s="407" t="s">
        <v>388</v>
      </c>
      <c r="I207" s="412"/>
      <c r="J207" s="413" t="str">
        <f>IF(OR(G200="■"),"■","□")</f>
        <v>□</v>
      </c>
      <c r="K207" s="414" t="s">
        <v>634</v>
      </c>
      <c r="L207" s="373"/>
      <c r="M207" s="415"/>
      <c r="N207" s="405"/>
      <c r="O207" s="405"/>
      <c r="P207" s="405"/>
      <c r="Q207" s="405"/>
      <c r="R207" s="405"/>
      <c r="S207" s="405"/>
      <c r="T207" s="405"/>
      <c r="U207" s="405"/>
      <c r="V207" s="405"/>
      <c r="W207" s="408"/>
      <c r="X207" s="409"/>
      <c r="Y207" s="403"/>
      <c r="Z207" s="326"/>
      <c r="AA207" s="8"/>
      <c r="AB207" s="17"/>
      <c r="AC207" s="17"/>
      <c r="AD207" s="17"/>
      <c r="AE207" s="17"/>
      <c r="AF207" s="17"/>
      <c r="AG207" s="17"/>
      <c r="AH207" s="17"/>
      <c r="AI207" s="10"/>
      <c r="AJ207" s="10"/>
      <c r="AK207" s="10"/>
      <c r="AL207" s="10"/>
      <c r="AM207" s="10"/>
      <c r="AN207" s="10"/>
      <c r="AO207" s="10"/>
    </row>
    <row r="208" spans="2:84" s="9" customFormat="1" ht="15" customHeight="1" thickBot="1">
      <c r="B208" s="1026"/>
      <c r="C208" s="1027"/>
      <c r="D208" s="427" t="s">
        <v>45</v>
      </c>
      <c r="E208" s="817" t="s">
        <v>635</v>
      </c>
      <c r="F208" s="818"/>
      <c r="G208" s="818"/>
      <c r="H208" s="818"/>
      <c r="I208" s="818"/>
      <c r="J208" s="818"/>
      <c r="K208" s="818"/>
      <c r="L208" s="818"/>
      <c r="M208" s="818"/>
      <c r="N208" s="818"/>
      <c r="O208" s="818"/>
      <c r="P208" s="818"/>
      <c r="Q208" s="818"/>
      <c r="R208" s="818"/>
      <c r="S208" s="818"/>
      <c r="T208" s="818"/>
      <c r="U208" s="818"/>
      <c r="V208" s="818"/>
      <c r="W208" s="819"/>
      <c r="X208" s="428" t="s">
        <v>17</v>
      </c>
      <c r="Y208" s="400" t="s">
        <v>284</v>
      </c>
      <c r="Z208" s="326"/>
      <c r="AA208" s="16"/>
      <c r="AB208" s="17"/>
      <c r="AC208" s="17"/>
      <c r="AD208" s="17"/>
      <c r="AE208" s="17"/>
      <c r="AF208" s="17"/>
      <c r="AG208" s="17"/>
      <c r="AH208" s="17"/>
      <c r="AI208" s="10"/>
      <c r="AJ208" s="10"/>
      <c r="AK208" s="10"/>
      <c r="AL208" s="10"/>
      <c r="AM208" s="10"/>
      <c r="AN208" s="10"/>
      <c r="AO208" s="10"/>
    </row>
    <row r="209" spans="2:44" s="9" customFormat="1" ht="15" customHeight="1">
      <c r="B209" s="1026"/>
      <c r="C209" s="1027"/>
      <c r="D209" s="429"/>
      <c r="E209" s="917" t="s">
        <v>635</v>
      </c>
      <c r="F209" s="227" t="s">
        <v>18</v>
      </c>
      <c r="G209" s="145" t="s">
        <v>522</v>
      </c>
      <c r="H209" s="145"/>
      <c r="I209" s="145"/>
      <c r="J209" s="145"/>
      <c r="K209" s="145"/>
      <c r="L209" s="145"/>
      <c r="M209" s="145"/>
      <c r="N209" s="145"/>
      <c r="O209" s="145"/>
      <c r="P209" s="145"/>
      <c r="Q209" s="145"/>
      <c r="R209" s="145"/>
      <c r="S209" s="145"/>
      <c r="T209" s="145"/>
      <c r="U209" s="405"/>
      <c r="V209" s="405"/>
      <c r="W209" s="430"/>
      <c r="X209" s="409" t="s">
        <v>17</v>
      </c>
      <c r="Y209" s="431" t="s">
        <v>636</v>
      </c>
      <c r="Z209" s="326"/>
      <c r="AA209" s="16"/>
      <c r="AB209" s="17"/>
      <c r="AC209" s="17"/>
      <c r="AD209" s="17"/>
      <c r="AE209" s="17"/>
      <c r="AF209" s="17"/>
      <c r="AG209" s="17"/>
      <c r="AH209" s="17"/>
      <c r="AI209" s="10"/>
      <c r="AJ209" s="10"/>
      <c r="AK209" s="10"/>
      <c r="AL209" s="10"/>
      <c r="AM209" s="10"/>
      <c r="AN209" s="10"/>
      <c r="AO209" s="10"/>
    </row>
    <row r="210" spans="2:44" s="9" customFormat="1" ht="15" customHeight="1">
      <c r="B210" s="1026"/>
      <c r="C210" s="1027"/>
      <c r="D210" s="425"/>
      <c r="E210" s="917"/>
      <c r="F210" s="227"/>
      <c r="G210" s="58" t="s">
        <v>84</v>
      </c>
      <c r="H210" s="401" t="s">
        <v>523</v>
      </c>
      <c r="I210" s="145"/>
      <c r="J210" s="58" t="s">
        <v>84</v>
      </c>
      <c r="K210" s="918" t="s">
        <v>39</v>
      </c>
      <c r="L210" s="918"/>
      <c r="M210" s="58" t="s">
        <v>84</v>
      </c>
      <c r="N210" s="918" t="s">
        <v>40</v>
      </c>
      <c r="O210" s="918"/>
      <c r="P210" s="58" t="s">
        <v>84</v>
      </c>
      <c r="Q210" s="919" t="s">
        <v>58</v>
      </c>
      <c r="R210" s="919"/>
      <c r="S210" s="58" t="s">
        <v>84</v>
      </c>
      <c r="T210" s="918" t="s">
        <v>540</v>
      </c>
      <c r="U210" s="918"/>
      <c r="V210" s="918"/>
      <c r="W210" s="430" t="s">
        <v>54</v>
      </c>
      <c r="X210" s="409" t="s">
        <v>84</v>
      </c>
      <c r="Y210" s="934" t="s">
        <v>637</v>
      </c>
      <c r="Z210" s="326"/>
      <c r="AA210" s="16"/>
      <c r="AB210" s="17"/>
      <c r="AC210" s="17"/>
      <c r="AD210" s="17"/>
      <c r="AE210" s="17"/>
      <c r="AF210" s="17"/>
      <c r="AG210" s="17"/>
      <c r="AH210" s="17"/>
      <c r="AI210" s="10"/>
      <c r="AJ210" s="10"/>
      <c r="AK210" s="10"/>
      <c r="AL210" s="10"/>
      <c r="AM210" s="10"/>
      <c r="AN210" s="10"/>
      <c r="AO210" s="10"/>
    </row>
    <row r="211" spans="2:44" s="9" customFormat="1" ht="15" customHeight="1">
      <c r="B211" s="278"/>
      <c r="C211" s="453"/>
      <c r="D211" s="425"/>
      <c r="E211" s="369"/>
      <c r="F211" s="11"/>
      <c r="G211" s="11"/>
      <c r="H211" s="11"/>
      <c r="I211" s="62" t="s">
        <v>51</v>
      </c>
      <c r="J211" s="808"/>
      <c r="K211" s="808"/>
      <c r="L211" s="808"/>
      <c r="M211" s="808"/>
      <c r="N211" s="808"/>
      <c r="O211" s="808"/>
      <c r="P211" s="808"/>
      <c r="Q211" s="808"/>
      <c r="R211" s="808"/>
      <c r="S211" s="808"/>
      <c r="T211" s="808"/>
      <c r="U211" s="808"/>
      <c r="V211" s="808"/>
      <c r="W211" s="430" t="s">
        <v>54</v>
      </c>
      <c r="X211" s="409"/>
      <c r="Y211" s="934"/>
      <c r="Z211" s="326"/>
      <c r="AA211" s="16"/>
      <c r="AB211" s="17"/>
      <c r="AC211" s="423"/>
      <c r="AD211" s="423"/>
      <c r="AE211" s="423"/>
      <c r="AF211" s="423"/>
      <c r="AG211" s="17"/>
      <c r="AH211" s="17"/>
      <c r="AI211" s="10"/>
      <c r="AJ211" s="10"/>
      <c r="AK211" s="10"/>
      <c r="AL211" s="10"/>
      <c r="AM211" s="10"/>
      <c r="AN211" s="10"/>
      <c r="AO211" s="10"/>
    </row>
    <row r="212" spans="2:44" s="9" customFormat="1" ht="15" customHeight="1">
      <c r="B212" s="278"/>
      <c r="C212" s="453"/>
      <c r="D212" s="425"/>
      <c r="E212" s="432"/>
      <c r="F212" s="227"/>
      <c r="G212" s="370" t="s">
        <v>687</v>
      </c>
      <c r="H212" s="401" t="s">
        <v>524</v>
      </c>
      <c r="I212" s="145"/>
      <c r="J212" s="58" t="s">
        <v>84</v>
      </c>
      <c r="K212" s="918" t="s">
        <v>39</v>
      </c>
      <c r="L212" s="918"/>
      <c r="M212" s="58" t="s">
        <v>84</v>
      </c>
      <c r="N212" s="918" t="s">
        <v>40</v>
      </c>
      <c r="O212" s="918"/>
      <c r="P212" s="58" t="s">
        <v>84</v>
      </c>
      <c r="Q212" s="919" t="s">
        <v>58</v>
      </c>
      <c r="R212" s="919"/>
      <c r="S212" s="58" t="s">
        <v>84</v>
      </c>
      <c r="T212" s="918" t="s">
        <v>540</v>
      </c>
      <c r="U212" s="918"/>
      <c r="V212" s="918"/>
      <c r="W212" s="433" t="s">
        <v>688</v>
      </c>
      <c r="X212" s="409" t="s">
        <v>84</v>
      </c>
      <c r="Y212" s="934" t="s">
        <v>638</v>
      </c>
      <c r="Z212" s="326"/>
      <c r="AA212" s="16"/>
      <c r="AB212" s="17"/>
      <c r="AC212" s="17"/>
      <c r="AD212" s="17"/>
      <c r="AE212" s="17"/>
      <c r="AF212" s="17"/>
      <c r="AG212" s="17"/>
      <c r="AH212" s="17"/>
      <c r="AI212" s="10"/>
      <c r="AJ212" s="10"/>
      <c r="AK212" s="10"/>
      <c r="AL212" s="10"/>
      <c r="AM212" s="10"/>
      <c r="AN212" s="10"/>
      <c r="AO212" s="10"/>
    </row>
    <row r="213" spans="2:44" s="9" customFormat="1" ht="15" customHeight="1">
      <c r="B213" s="278"/>
      <c r="C213" s="453"/>
      <c r="D213" s="425"/>
      <c r="E213" s="432"/>
      <c r="F213" s="284"/>
      <c r="G213" s="245"/>
      <c r="H213" s="285"/>
      <c r="I213" s="407" t="s">
        <v>689</v>
      </c>
      <c r="J213" s="808"/>
      <c r="K213" s="808"/>
      <c r="L213" s="808"/>
      <c r="M213" s="808"/>
      <c r="N213" s="808"/>
      <c r="O213" s="808"/>
      <c r="P213" s="808"/>
      <c r="Q213" s="808"/>
      <c r="R213" s="808"/>
      <c r="S213" s="808"/>
      <c r="T213" s="808"/>
      <c r="U213" s="808"/>
      <c r="V213" s="808"/>
      <c r="W213" s="430" t="s">
        <v>688</v>
      </c>
      <c r="X213" s="409"/>
      <c r="Y213" s="934"/>
      <c r="Z213" s="326"/>
      <c r="AA213" s="16"/>
      <c r="AB213" s="17"/>
      <c r="AC213" s="367"/>
      <c r="AD213" s="367"/>
      <c r="AE213" s="368"/>
      <c r="AF213" s="423"/>
      <c r="AG213" s="367"/>
      <c r="AH213" s="367"/>
      <c r="AI213" s="367"/>
      <c r="AJ213" s="10"/>
      <c r="AK213" s="10"/>
      <c r="AL213" s="10"/>
      <c r="AM213" s="10"/>
      <c r="AN213" s="10"/>
      <c r="AO213" s="10"/>
    </row>
    <row r="214" spans="2:44" s="9" customFormat="1" ht="15.75" customHeight="1">
      <c r="B214" s="278"/>
      <c r="C214" s="453"/>
      <c r="D214" s="425"/>
      <c r="E214" s="366"/>
      <c r="F214" s="144" t="s">
        <v>690</v>
      </c>
      <c r="G214" s="254" t="s">
        <v>285</v>
      </c>
      <c r="H214" s="255"/>
      <c r="I214" s="256"/>
      <c r="J214" s="256"/>
      <c r="K214" s="255"/>
      <c r="L214" s="257"/>
      <c r="M214" s="257"/>
      <c r="N214" s="257"/>
      <c r="O214" s="257"/>
      <c r="P214" s="257"/>
      <c r="Q214" s="257"/>
      <c r="R214" s="257"/>
      <c r="S214" s="257"/>
      <c r="T214" s="257"/>
      <c r="U214" s="257"/>
      <c r="V214" s="257"/>
      <c r="W214" s="434"/>
      <c r="X214" s="402" t="s">
        <v>687</v>
      </c>
      <c r="Y214" s="435"/>
      <c r="Z214" s="326"/>
      <c r="AA214" s="16"/>
      <c r="AB214" s="17"/>
      <c r="AC214" s="17"/>
      <c r="AD214" s="17"/>
      <c r="AE214" s="17"/>
      <c r="AF214" s="17"/>
      <c r="AG214" s="17"/>
      <c r="AH214" s="17"/>
      <c r="AI214" s="10"/>
      <c r="AJ214" s="10"/>
      <c r="AK214" s="10"/>
      <c r="AL214" s="10"/>
      <c r="AM214" s="10"/>
      <c r="AN214" s="10"/>
      <c r="AO214" s="10"/>
    </row>
    <row r="215" spans="2:44" s="9" customFormat="1" ht="15" customHeight="1">
      <c r="B215" s="278"/>
      <c r="C215" s="453"/>
      <c r="D215" s="425"/>
      <c r="E215" s="371"/>
      <c r="F215" s="227"/>
      <c r="G215" s="58" t="s">
        <v>84</v>
      </c>
      <c r="H215" s="401" t="s">
        <v>691</v>
      </c>
      <c r="I215" s="145"/>
      <c r="J215" s="58" t="s">
        <v>84</v>
      </c>
      <c r="K215" s="918" t="s">
        <v>39</v>
      </c>
      <c r="L215" s="918"/>
      <c r="M215" s="58" t="s">
        <v>84</v>
      </c>
      <c r="N215" s="918" t="s">
        <v>58</v>
      </c>
      <c r="O215" s="918"/>
      <c r="P215" s="58" t="s">
        <v>84</v>
      </c>
      <c r="Q215" s="919" t="s">
        <v>544</v>
      </c>
      <c r="R215" s="919"/>
      <c r="S215" s="58" t="s">
        <v>84</v>
      </c>
      <c r="T215" s="929"/>
      <c r="U215" s="929"/>
      <c r="V215" s="929"/>
      <c r="W215" s="430" t="s">
        <v>688</v>
      </c>
      <c r="X215" s="402" t="s">
        <v>687</v>
      </c>
      <c r="Y215" s="435"/>
      <c r="Z215" s="326"/>
      <c r="AA215" s="16"/>
      <c r="AB215" s="17"/>
      <c r="AC215" s="17"/>
      <c r="AD215" s="10"/>
      <c r="AE215" s="17"/>
      <c r="AF215" s="17"/>
      <c r="AG215" s="17"/>
      <c r="AH215" s="17"/>
      <c r="AI215" s="10"/>
      <c r="AJ215" s="10"/>
      <c r="AK215" s="10"/>
      <c r="AL215" s="10"/>
      <c r="AM215" s="10"/>
      <c r="AN215" s="10"/>
      <c r="AO215" s="10"/>
    </row>
    <row r="216" spans="2:44" s="9" customFormat="1" ht="15" customHeight="1">
      <c r="B216" s="278"/>
      <c r="C216" s="453"/>
      <c r="D216" s="425"/>
      <c r="E216" s="366"/>
      <c r="F216" s="227"/>
      <c r="G216" s="58" t="s">
        <v>84</v>
      </c>
      <c r="H216" s="401" t="s">
        <v>692</v>
      </c>
      <c r="I216" s="227"/>
      <c r="J216" s="58" t="s">
        <v>84</v>
      </c>
      <c r="K216" s="918" t="s">
        <v>39</v>
      </c>
      <c r="L216" s="918"/>
      <c r="M216" s="58" t="s">
        <v>84</v>
      </c>
      <c r="N216" s="918" t="s">
        <v>58</v>
      </c>
      <c r="O216" s="918"/>
      <c r="P216" s="58" t="s">
        <v>84</v>
      </c>
      <c r="Q216" s="919" t="s">
        <v>693</v>
      </c>
      <c r="R216" s="919"/>
      <c r="S216" s="58" t="s">
        <v>84</v>
      </c>
      <c r="T216" s="929"/>
      <c r="U216" s="929"/>
      <c r="V216" s="929"/>
      <c r="W216" s="430" t="s">
        <v>54</v>
      </c>
      <c r="X216" s="409"/>
      <c r="Y216" s="436"/>
      <c r="Z216" s="326"/>
      <c r="AA216" s="16"/>
      <c r="AB216" s="17"/>
      <c r="AC216" s="17"/>
      <c r="AD216" s="4"/>
      <c r="AE216" s="17"/>
      <c r="AF216" s="17"/>
      <c r="AG216" s="17"/>
      <c r="AH216" s="17"/>
      <c r="AI216" s="10"/>
      <c r="AJ216" s="10"/>
      <c r="AK216" s="10"/>
      <c r="AL216" s="10"/>
      <c r="AM216" s="10"/>
      <c r="AN216" s="10"/>
      <c r="AO216" s="10"/>
    </row>
    <row r="217" spans="2:44" s="9" customFormat="1" ht="19.5" customHeight="1">
      <c r="B217" s="278"/>
      <c r="C217" s="454"/>
      <c r="D217" s="425"/>
      <c r="E217" s="366"/>
      <c r="F217" s="227"/>
      <c r="G217" s="227"/>
      <c r="H217" s="144"/>
      <c r="I217" s="930" t="s">
        <v>689</v>
      </c>
      <c r="J217" s="932"/>
      <c r="K217" s="932"/>
      <c r="L217" s="932"/>
      <c r="M217" s="932"/>
      <c r="N217" s="932"/>
      <c r="O217" s="932"/>
      <c r="P217" s="932"/>
      <c r="Q217" s="932"/>
      <c r="R217" s="932"/>
      <c r="S217" s="932"/>
      <c r="T217" s="932"/>
      <c r="U217" s="932"/>
      <c r="V217" s="932"/>
      <c r="W217" s="935" t="s">
        <v>54</v>
      </c>
      <c r="X217" s="409"/>
      <c r="Y217" s="436"/>
      <c r="Z217" s="326"/>
      <c r="AA217" s="16"/>
      <c r="AB217" s="17"/>
      <c r="AC217" s="423"/>
      <c r="AD217" s="426"/>
      <c r="AE217" s="426"/>
      <c r="AF217" s="426"/>
      <c r="AG217" s="437"/>
      <c r="AH217" s="437"/>
      <c r="AI217" s="426"/>
      <c r="AJ217" s="426"/>
      <c r="AK217" s="289"/>
      <c r="AL217" s="10"/>
      <c r="AM217" s="10"/>
      <c r="AN217" s="10"/>
      <c r="AO217" s="10"/>
    </row>
    <row r="218" spans="2:44" s="9" customFormat="1" ht="15.75" customHeight="1">
      <c r="B218" s="278"/>
      <c r="C218" s="454"/>
      <c r="D218" s="425"/>
      <c r="E218" s="366"/>
      <c r="F218" s="286"/>
      <c r="G218" s="286"/>
      <c r="H218" s="287"/>
      <c r="I218" s="931"/>
      <c r="J218" s="933"/>
      <c r="K218" s="933"/>
      <c r="L218" s="933"/>
      <c r="M218" s="933"/>
      <c r="N218" s="933"/>
      <c r="O218" s="933"/>
      <c r="P218" s="933"/>
      <c r="Q218" s="933"/>
      <c r="R218" s="933"/>
      <c r="S218" s="933"/>
      <c r="T218" s="933"/>
      <c r="U218" s="933"/>
      <c r="V218" s="933"/>
      <c r="W218" s="936"/>
      <c r="X218" s="409"/>
      <c r="Y218" s="411"/>
      <c r="Z218" s="326"/>
      <c r="AA218" s="16"/>
      <c r="AB218" s="17"/>
      <c r="AC218" s="17"/>
      <c r="AD218" s="10"/>
      <c r="AE218" s="17"/>
      <c r="AF218" s="17"/>
      <c r="AG218" s="17"/>
      <c r="AH218" s="17"/>
      <c r="AI218" s="10"/>
      <c r="AJ218" s="10"/>
      <c r="AK218" s="10"/>
      <c r="AL218" s="10"/>
      <c r="AM218" s="10"/>
      <c r="AN218" s="10"/>
      <c r="AO218" s="10"/>
    </row>
    <row r="219" spans="2:44" s="9" customFormat="1" ht="15.75" customHeight="1">
      <c r="B219" s="278"/>
      <c r="C219" s="454"/>
      <c r="D219" s="425"/>
      <c r="E219" s="438"/>
      <c r="F219" s="144" t="s">
        <v>690</v>
      </c>
      <c r="G219" s="145" t="s">
        <v>477</v>
      </c>
      <c r="H219" s="149"/>
      <c r="I219" s="401"/>
      <c r="J219" s="401"/>
      <c r="K219" s="149"/>
      <c r="L219" s="439"/>
      <c r="M219" s="439"/>
      <c r="N219" s="439"/>
      <c r="O219" s="148"/>
      <c r="P219" s="148"/>
      <c r="Q219" s="148"/>
      <c r="R219" s="148"/>
      <c r="S219" s="148"/>
      <c r="T219" s="148"/>
      <c r="U219" s="148"/>
      <c r="V219" s="148"/>
      <c r="W219" s="430"/>
      <c r="X219" s="409"/>
      <c r="Y219" s="411"/>
      <c r="Z219" s="326"/>
      <c r="AA219" s="16"/>
      <c r="AB219" s="17"/>
      <c r="AC219" s="17"/>
      <c r="AD219" s="17"/>
      <c r="AE219" s="17"/>
      <c r="AF219" s="17"/>
      <c r="AG219" s="17"/>
      <c r="AH219" s="17"/>
      <c r="AI219" s="10"/>
      <c r="AJ219" s="10"/>
      <c r="AK219" s="10"/>
      <c r="AL219" s="10"/>
      <c r="AM219" s="10"/>
      <c r="AN219" s="10"/>
      <c r="AO219" s="10"/>
    </row>
    <row r="220" spans="2:44" s="9" customFormat="1" ht="15.75" customHeight="1">
      <c r="B220" s="278"/>
      <c r="C220" s="455"/>
      <c r="D220" s="425"/>
      <c r="E220" s="438"/>
      <c r="F220" s="227"/>
      <c r="G220" s="58" t="s">
        <v>84</v>
      </c>
      <c r="H220" s="401" t="s">
        <v>523</v>
      </c>
      <c r="I220" s="145"/>
      <c r="J220" s="58" t="s">
        <v>84</v>
      </c>
      <c r="K220" s="918" t="s">
        <v>39</v>
      </c>
      <c r="L220" s="918"/>
      <c r="M220" s="58" t="s">
        <v>84</v>
      </c>
      <c r="N220" s="919" t="s">
        <v>58</v>
      </c>
      <c r="O220" s="919"/>
      <c r="P220" s="106" t="s">
        <v>688</v>
      </c>
      <c r="Q220" s="11"/>
      <c r="R220" s="440"/>
      <c r="S220" s="145"/>
      <c r="T220" s="283"/>
      <c r="U220" s="405"/>
      <c r="V220" s="405"/>
      <c r="W220" s="430"/>
      <c r="X220" s="409"/>
      <c r="Y220" s="411"/>
      <c r="Z220" s="326"/>
      <c r="AA220" s="16"/>
      <c r="AB220" s="17"/>
      <c r="AC220" s="17"/>
      <c r="AD220" s="17"/>
      <c r="AE220" s="17"/>
      <c r="AF220" s="17"/>
      <c r="AG220" s="17"/>
      <c r="AH220" s="17"/>
      <c r="AI220" s="10"/>
      <c r="AJ220" s="10"/>
      <c r="AK220" s="10"/>
      <c r="AL220" s="10"/>
      <c r="AM220" s="10"/>
      <c r="AN220" s="10"/>
      <c r="AO220" s="10"/>
    </row>
    <row r="221" spans="2:44" s="9" customFormat="1" ht="15.75" customHeight="1">
      <c r="B221" s="278"/>
      <c r="C221" s="455"/>
      <c r="D221" s="425"/>
      <c r="E221" s="438"/>
      <c r="F221" s="952"/>
      <c r="G221" s="930"/>
      <c r="H221" s="930"/>
      <c r="I221" s="288" t="s">
        <v>689</v>
      </c>
      <c r="J221" s="783"/>
      <c r="K221" s="783"/>
      <c r="L221" s="783"/>
      <c r="M221" s="783"/>
      <c r="N221" s="783"/>
      <c r="O221" s="783"/>
      <c r="P221" s="783"/>
      <c r="Q221" s="783"/>
      <c r="R221" s="783"/>
      <c r="S221" s="783"/>
      <c r="T221" s="783"/>
      <c r="U221" s="783"/>
      <c r="V221" s="783"/>
      <c r="W221" s="433" t="s">
        <v>688</v>
      </c>
      <c r="X221" s="409"/>
      <c r="Y221" s="411"/>
      <c r="Z221" s="326"/>
      <c r="AA221" s="16"/>
      <c r="AB221" s="17"/>
      <c r="AC221" s="423"/>
      <c r="AD221" s="426"/>
      <c r="AE221" s="426"/>
      <c r="AF221" s="426"/>
      <c r="AG221" s="426"/>
      <c r="AH221" s="426"/>
      <c r="AI221" s="426"/>
      <c r="AJ221" s="423"/>
      <c r="AK221" s="289"/>
      <c r="AL221" s="10"/>
      <c r="AM221" s="10"/>
      <c r="AN221" s="10"/>
      <c r="AO221" s="10"/>
      <c r="AP221" s="10"/>
      <c r="AQ221" s="10"/>
      <c r="AR221" s="10"/>
    </row>
    <row r="222" spans="2:44" s="9" customFormat="1" ht="15.75" customHeight="1">
      <c r="B222" s="278"/>
      <c r="C222" s="455"/>
      <c r="D222" s="425"/>
      <c r="E222" s="438"/>
      <c r="F222" s="227"/>
      <c r="G222" s="58" t="s">
        <v>84</v>
      </c>
      <c r="H222" s="401" t="s">
        <v>692</v>
      </c>
      <c r="I222" s="145"/>
      <c r="J222" s="58" t="s">
        <v>84</v>
      </c>
      <c r="K222" s="918" t="s">
        <v>39</v>
      </c>
      <c r="L222" s="918"/>
      <c r="M222" s="58" t="s">
        <v>84</v>
      </c>
      <c r="N222" s="919" t="s">
        <v>58</v>
      </c>
      <c r="O222" s="919"/>
      <c r="P222" s="106" t="s">
        <v>688</v>
      </c>
      <c r="Q222" s="441"/>
      <c r="R222" s="441"/>
      <c r="S222" s="441"/>
      <c r="T222" s="441"/>
      <c r="U222" s="441"/>
      <c r="V222" s="441"/>
      <c r="W222" s="433"/>
      <c r="X222" s="409"/>
      <c r="Y222" s="411"/>
      <c r="Z222" s="326"/>
      <c r="AA222" s="16"/>
      <c r="AB222" s="17"/>
      <c r="AC222" s="17"/>
      <c r="AD222" s="17"/>
      <c r="AE222" s="17"/>
      <c r="AF222" s="17"/>
      <c r="AG222" s="17"/>
      <c r="AH222" s="17"/>
      <c r="AI222" s="10"/>
      <c r="AJ222" s="10"/>
      <c r="AK222" s="10"/>
      <c r="AL222" s="10"/>
      <c r="AM222" s="10"/>
      <c r="AN222" s="10"/>
      <c r="AO222" s="10"/>
    </row>
    <row r="223" spans="2:44" s="9" customFormat="1" ht="19.5" customHeight="1">
      <c r="B223" s="278"/>
      <c r="C223" s="455"/>
      <c r="D223" s="425"/>
      <c r="E223" s="438"/>
      <c r="F223" s="227"/>
      <c r="G223" s="227"/>
      <c r="H223" s="144"/>
      <c r="I223" s="930" t="s">
        <v>51</v>
      </c>
      <c r="J223" s="783"/>
      <c r="K223" s="783"/>
      <c r="L223" s="783"/>
      <c r="M223" s="783"/>
      <c r="N223" s="783"/>
      <c r="O223" s="783"/>
      <c r="P223" s="783"/>
      <c r="Q223" s="783"/>
      <c r="R223" s="783"/>
      <c r="S223" s="783"/>
      <c r="T223" s="783"/>
      <c r="U223" s="783"/>
      <c r="V223" s="783"/>
      <c r="W223" s="935" t="s">
        <v>688</v>
      </c>
      <c r="X223" s="409"/>
      <c r="Y223" s="411"/>
      <c r="Z223" s="326"/>
      <c r="AA223" s="16"/>
      <c r="AB223" s="17"/>
      <c r="AC223" s="423"/>
      <c r="AD223" s="426"/>
      <c r="AE223" s="426"/>
      <c r="AF223" s="426"/>
      <c r="AG223" s="426"/>
      <c r="AH223" s="426"/>
      <c r="AI223" s="426"/>
      <c r="AJ223" s="426"/>
      <c r="AK223" s="289"/>
      <c r="AL223" s="10"/>
      <c r="AM223" s="10"/>
      <c r="AN223" s="10"/>
      <c r="AO223" s="10"/>
    </row>
    <row r="224" spans="2:44" s="9" customFormat="1" ht="15.75" customHeight="1">
      <c r="B224" s="278"/>
      <c r="C224" s="455"/>
      <c r="D224" s="425"/>
      <c r="E224" s="438"/>
      <c r="F224" s="227"/>
      <c r="G224" s="227"/>
      <c r="H224" s="144"/>
      <c r="I224" s="930"/>
      <c r="J224" s="783"/>
      <c r="K224" s="783"/>
      <c r="L224" s="783"/>
      <c r="M224" s="783"/>
      <c r="N224" s="783"/>
      <c r="O224" s="783"/>
      <c r="P224" s="783"/>
      <c r="Q224" s="783"/>
      <c r="R224" s="783"/>
      <c r="S224" s="783"/>
      <c r="T224" s="783"/>
      <c r="U224" s="783"/>
      <c r="V224" s="783"/>
      <c r="W224" s="935"/>
      <c r="X224" s="409"/>
      <c r="Y224" s="411"/>
      <c r="Z224" s="326"/>
      <c r="AA224" s="16"/>
      <c r="AB224" s="17"/>
      <c r="AC224" s="10"/>
      <c r="AD224" s="10"/>
      <c r="AE224" s="10"/>
      <c r="AF224" s="10"/>
      <c r="AG224" s="424"/>
      <c r="AH224" s="4"/>
      <c r="AI224" s="10"/>
      <c r="AJ224" s="10"/>
      <c r="AK224" s="10"/>
      <c r="AL224" s="10"/>
      <c r="AM224" s="10"/>
      <c r="AN224" s="10"/>
      <c r="AO224" s="10"/>
    </row>
    <row r="225" spans="2:94" s="9" customFormat="1" ht="15" customHeight="1">
      <c r="B225" s="278"/>
      <c r="C225" s="450"/>
      <c r="D225" s="442"/>
      <c r="E225" s="438"/>
      <c r="F225" s="184"/>
      <c r="G225" s="496"/>
      <c r="H225" s="496"/>
      <c r="I225" s="228"/>
      <c r="J225" s="228"/>
      <c r="K225" s="228"/>
      <c r="L225" s="228"/>
      <c r="M225" s="228"/>
      <c r="N225" s="228"/>
      <c r="O225" s="228"/>
      <c r="P225" s="228"/>
      <c r="Q225" s="228"/>
      <c r="R225" s="228"/>
      <c r="S225" s="223"/>
      <c r="T225" s="145"/>
      <c r="U225" s="145"/>
      <c r="V225" s="145"/>
      <c r="W225" s="430"/>
      <c r="X225" s="409"/>
      <c r="Y225" s="411"/>
      <c r="Z225" s="372"/>
      <c r="AA225" s="16"/>
      <c r="AB225" s="17"/>
      <c r="AC225" s="424"/>
      <c r="AD225" s="424"/>
      <c r="AE225" s="424"/>
      <c r="AF225" s="424"/>
      <c r="AG225" s="424"/>
      <c r="AH225" s="424"/>
      <c r="AI225" s="424"/>
      <c r="AJ225" s="424"/>
      <c r="AK225" s="424"/>
      <c r="AL225" s="424"/>
      <c r="AM225" s="424"/>
      <c r="AN225" s="424"/>
      <c r="AO225" s="424"/>
      <c r="AP225" s="424"/>
      <c r="AQ225" s="424"/>
    </row>
    <row r="226" spans="2:94" s="9" customFormat="1" ht="15" customHeight="1">
      <c r="B226" s="1026"/>
      <c r="C226" s="1027"/>
      <c r="D226" s="904" t="s">
        <v>694</v>
      </c>
      <c r="E226" s="937" t="s">
        <v>629</v>
      </c>
      <c r="F226" s="394"/>
      <c r="G226" s="703" t="s">
        <v>84</v>
      </c>
      <c r="H226" s="395" t="s">
        <v>655</v>
      </c>
      <c r="I226" s="169"/>
      <c r="J226" s="396"/>
      <c r="K226" s="396"/>
      <c r="L226" s="394"/>
      <c r="M226" s="169"/>
      <c r="N226" s="169"/>
      <c r="O226" s="169"/>
      <c r="P226" s="397"/>
      <c r="Q226" s="397"/>
      <c r="R226" s="397"/>
      <c r="S226" s="397"/>
      <c r="T226" s="397"/>
      <c r="U226" s="397"/>
      <c r="V226" s="397"/>
      <c r="W226" s="398"/>
      <c r="X226" s="399" t="s">
        <v>687</v>
      </c>
      <c r="Y226" s="400" t="s">
        <v>284</v>
      </c>
      <c r="Z226" s="326"/>
      <c r="AB226" s="17"/>
      <c r="AC226" s="10"/>
      <c r="AD226" s="10"/>
      <c r="AE226" s="10"/>
      <c r="AF226" s="10"/>
      <c r="AG226" s="10"/>
      <c r="AH226" s="10"/>
      <c r="AI226" s="10"/>
      <c r="AJ226" s="10"/>
      <c r="AK226" s="10"/>
      <c r="AL226" s="10"/>
      <c r="AM226" s="10"/>
      <c r="AN226" s="10"/>
      <c r="AO226" s="10"/>
    </row>
    <row r="227" spans="2:94" s="9" customFormat="1" ht="15" customHeight="1">
      <c r="B227" s="1026"/>
      <c r="C227" s="1027"/>
      <c r="D227" s="904"/>
      <c r="E227" s="938"/>
      <c r="F227" s="516"/>
      <c r="G227" s="700" t="s">
        <v>84</v>
      </c>
      <c r="H227" s="516" t="s">
        <v>849</v>
      </c>
      <c r="I227" s="149"/>
      <c r="J227" s="401"/>
      <c r="K227" s="401"/>
      <c r="L227" s="516"/>
      <c r="M227" s="149"/>
      <c r="N227" s="149"/>
      <c r="O227" s="149"/>
      <c r="P227" s="517"/>
      <c r="Q227" s="517"/>
      <c r="R227" s="517"/>
      <c r="S227" s="517"/>
      <c r="T227" s="517"/>
      <c r="U227" s="517"/>
      <c r="V227" s="517"/>
      <c r="W227" s="518"/>
      <c r="X227" s="402" t="s">
        <v>17</v>
      </c>
      <c r="Y227" s="431" t="s">
        <v>695</v>
      </c>
      <c r="Z227" s="326"/>
      <c r="AB227" s="17"/>
      <c r="AC227" s="10"/>
      <c r="AD227" s="10"/>
      <c r="AE227" s="10"/>
      <c r="AF227" s="10"/>
      <c r="AG227" s="10"/>
      <c r="AH227" s="10"/>
      <c r="AI227" s="10"/>
      <c r="AJ227" s="10"/>
      <c r="AK227" s="10"/>
      <c r="AL227" s="10"/>
      <c r="AM227" s="10"/>
      <c r="AN227" s="10"/>
      <c r="AO227" s="10"/>
    </row>
    <row r="228" spans="2:94" s="9" customFormat="1" ht="15" customHeight="1" thickBot="1">
      <c r="B228" s="1026"/>
      <c r="C228" s="1027"/>
      <c r="D228" s="904"/>
      <c r="E228" s="939"/>
      <c r="F228" s="497"/>
      <c r="G228" s="404" t="s">
        <v>847</v>
      </c>
      <c r="H228" s="498"/>
      <c r="I228" s="498"/>
      <c r="J228" s="498"/>
      <c r="K228" s="498"/>
      <c r="L228" s="498"/>
      <c r="M228" s="498"/>
      <c r="N228" s="499"/>
      <c r="O228" s="500"/>
      <c r="P228" s="500"/>
      <c r="Q228" s="498"/>
      <c r="R228" s="498"/>
      <c r="S228" s="498"/>
      <c r="T228" s="498"/>
      <c r="U228" s="498"/>
      <c r="V228" s="498"/>
      <c r="W228" s="501"/>
      <c r="X228" s="402" t="s">
        <v>17</v>
      </c>
      <c r="Y228" s="403" t="s">
        <v>143</v>
      </c>
      <c r="Z228" s="326"/>
      <c r="AB228" s="17"/>
      <c r="AC228" s="17"/>
      <c r="AD228" s="17"/>
      <c r="AE228" s="17"/>
      <c r="AF228" s="17"/>
      <c r="AG228" s="17"/>
      <c r="AH228" s="17"/>
      <c r="AI228" s="10"/>
      <c r="AJ228" s="10"/>
      <c r="AK228" s="10"/>
      <c r="AL228" s="10"/>
      <c r="AM228" s="10"/>
      <c r="AN228" s="10"/>
      <c r="AO228" s="10"/>
    </row>
    <row r="229" spans="2:94" s="9" customFormat="1" ht="15" customHeight="1" thickBot="1">
      <c r="B229" s="1026"/>
      <c r="C229" s="1027"/>
      <c r="D229" s="904"/>
      <c r="E229" s="817" t="s">
        <v>696</v>
      </c>
      <c r="F229" s="818"/>
      <c r="G229" s="818"/>
      <c r="H229" s="818"/>
      <c r="I229" s="818"/>
      <c r="J229" s="818"/>
      <c r="K229" s="818"/>
      <c r="L229" s="818"/>
      <c r="M229" s="818"/>
      <c r="N229" s="818"/>
      <c r="O229" s="818"/>
      <c r="P229" s="818"/>
      <c r="Q229" s="818"/>
      <c r="R229" s="818"/>
      <c r="S229" s="818"/>
      <c r="T229" s="818"/>
      <c r="U229" s="818"/>
      <c r="V229" s="818"/>
      <c r="W229" s="819"/>
      <c r="X229" s="409" t="s">
        <v>17</v>
      </c>
      <c r="Y229" s="403" t="s">
        <v>50</v>
      </c>
      <c r="Z229" s="78"/>
      <c r="AC229" s="10"/>
      <c r="AD229" s="10"/>
      <c r="AE229" s="10"/>
      <c r="AF229" s="10"/>
      <c r="AG229" s="10"/>
      <c r="AH229" s="10"/>
      <c r="AI229" s="10"/>
      <c r="AJ229" s="10"/>
      <c r="AK229" s="10"/>
      <c r="AL229" s="10"/>
      <c r="AM229" s="10"/>
      <c r="AN229" s="10"/>
      <c r="AO229" s="10"/>
    </row>
    <row r="230" spans="2:94" s="9" customFormat="1">
      <c r="B230" s="278"/>
      <c r="C230" s="107"/>
      <c r="D230" s="904"/>
      <c r="E230" s="940" t="s">
        <v>656</v>
      </c>
      <c r="F230" s="466" t="s">
        <v>690</v>
      </c>
      <c r="G230" s="467" t="s">
        <v>657</v>
      </c>
      <c r="H230" s="468"/>
      <c r="I230" s="469"/>
      <c r="J230" s="469"/>
      <c r="K230" s="469"/>
      <c r="L230" s="469"/>
      <c r="M230" s="469"/>
      <c r="N230" s="469"/>
      <c r="O230" s="469"/>
      <c r="P230" s="943" t="str">
        <f>IF(OR(G226="■"),"■","□")</f>
        <v>□</v>
      </c>
      <c r="Q230" s="946" t="s">
        <v>697</v>
      </c>
      <c r="R230" s="946"/>
      <c r="S230" s="946"/>
      <c r="T230" s="946"/>
      <c r="U230" s="946"/>
      <c r="V230" s="946"/>
      <c r="W230" s="947"/>
      <c r="X230" s="409" t="s">
        <v>687</v>
      </c>
      <c r="Y230" s="403"/>
      <c r="Z230" s="78"/>
      <c r="AC230" s="10"/>
      <c r="AD230" s="10"/>
      <c r="AE230" s="10"/>
      <c r="AF230" s="10"/>
      <c r="AG230" s="10"/>
      <c r="AH230" s="10"/>
      <c r="AI230" s="10"/>
      <c r="AJ230" s="10"/>
      <c r="AK230" s="10"/>
      <c r="AL230" s="10"/>
      <c r="AM230" s="10"/>
      <c r="AN230" s="10"/>
      <c r="AO230" s="10"/>
    </row>
    <row r="231" spans="2:94" s="9" customFormat="1">
      <c r="B231" s="278"/>
      <c r="C231" s="107"/>
      <c r="D231" s="904"/>
      <c r="E231" s="941"/>
      <c r="F231" s="407"/>
      <c r="G231" s="412" t="s">
        <v>690</v>
      </c>
      <c r="H231" s="405" t="s">
        <v>658</v>
      </c>
      <c r="I231" s="405"/>
      <c r="J231" s="405"/>
      <c r="K231" s="405"/>
      <c r="L231" s="405"/>
      <c r="M231" s="405"/>
      <c r="N231" s="405"/>
      <c r="O231" s="405"/>
      <c r="P231" s="944"/>
      <c r="Q231" s="948"/>
      <c r="R231" s="948"/>
      <c r="S231" s="948"/>
      <c r="T231" s="948"/>
      <c r="U231" s="948"/>
      <c r="V231" s="948"/>
      <c r="W231" s="949"/>
      <c r="X231" s="409" t="s">
        <v>84</v>
      </c>
      <c r="Y231" s="411"/>
      <c r="Z231" s="78"/>
      <c r="AC231" s="10"/>
      <c r="AD231" s="10"/>
      <c r="AE231" s="10"/>
      <c r="AF231" s="10"/>
      <c r="AG231" s="10"/>
      <c r="AH231" s="10"/>
      <c r="AI231" s="10"/>
      <c r="AJ231" s="10"/>
      <c r="AK231" s="10"/>
      <c r="AL231" s="10"/>
      <c r="AM231" s="10"/>
      <c r="AN231" s="10"/>
      <c r="AO231" s="10"/>
      <c r="CP231" s="470"/>
    </row>
    <row r="232" spans="2:94" s="9" customFormat="1" ht="14.1" customHeight="1">
      <c r="B232" s="278"/>
      <c r="C232" s="107"/>
      <c r="D232" s="119"/>
      <c r="E232" s="942"/>
      <c r="F232" s="471"/>
      <c r="G232" s="472" t="s">
        <v>18</v>
      </c>
      <c r="H232" s="159" t="s">
        <v>659</v>
      </c>
      <c r="I232" s="473"/>
      <c r="J232" s="473"/>
      <c r="K232" s="474"/>
      <c r="L232" s="161"/>
      <c r="M232" s="475"/>
      <c r="N232" s="475"/>
      <c r="O232" s="475"/>
      <c r="P232" s="945"/>
      <c r="Q232" s="950"/>
      <c r="R232" s="950"/>
      <c r="S232" s="950"/>
      <c r="T232" s="950"/>
      <c r="U232" s="950"/>
      <c r="V232" s="950"/>
      <c r="W232" s="951"/>
      <c r="X232" s="409"/>
      <c r="Y232" s="411"/>
      <c r="Z232" s="78"/>
      <c r="AC232" s="10"/>
      <c r="AD232" s="10"/>
      <c r="AE232" s="10"/>
      <c r="AF232" s="10"/>
      <c r="AG232" s="10"/>
      <c r="AH232" s="10"/>
      <c r="AI232" s="10"/>
      <c r="AJ232" s="10"/>
      <c r="AK232" s="10"/>
      <c r="AL232" s="10"/>
      <c r="AM232" s="10"/>
      <c r="AN232" s="10"/>
      <c r="AO232" s="10"/>
    </row>
    <row r="233" spans="2:94" s="9" customFormat="1">
      <c r="B233" s="278"/>
      <c r="C233" s="107"/>
      <c r="D233" s="119"/>
      <c r="E233" s="937" t="s">
        <v>660</v>
      </c>
      <c r="F233" s="407" t="s">
        <v>690</v>
      </c>
      <c r="G233" s="149" t="s">
        <v>661</v>
      </c>
      <c r="H233" s="410"/>
      <c r="I233" s="405"/>
      <c r="J233" s="405"/>
      <c r="K233" s="405"/>
      <c r="L233" s="405"/>
      <c r="M233" s="405"/>
      <c r="N233" s="405"/>
      <c r="O233" s="405"/>
      <c r="P233" s="953" t="str">
        <f>IF(OR(G226="■"),"■","□")</f>
        <v>□</v>
      </c>
      <c r="Q233" s="720" t="s">
        <v>697</v>
      </c>
      <c r="R233" s="720"/>
      <c r="S233" s="720"/>
      <c r="T233" s="720"/>
      <c r="U233" s="720"/>
      <c r="V233" s="720"/>
      <c r="W233" s="721"/>
      <c r="X233" s="409"/>
      <c r="Y233" s="411"/>
      <c r="Z233" s="78"/>
      <c r="AC233" s="10"/>
      <c r="AD233" s="10"/>
      <c r="AE233" s="10"/>
      <c r="AF233" s="10"/>
      <c r="AG233" s="10"/>
      <c r="AH233" s="10"/>
      <c r="AI233" s="10"/>
      <c r="AJ233" s="10"/>
      <c r="AK233" s="10"/>
      <c r="AL233" s="10"/>
      <c r="AM233" s="10"/>
      <c r="AN233" s="10"/>
      <c r="AO233" s="10"/>
    </row>
    <row r="234" spans="2:94" s="9" customFormat="1">
      <c r="B234" s="278"/>
      <c r="C234" s="107"/>
      <c r="D234" s="119"/>
      <c r="E234" s="938"/>
      <c r="F234" s="476" t="s">
        <v>18</v>
      </c>
      <c r="G234" s="410" t="s">
        <v>662</v>
      </c>
      <c r="H234" s="405"/>
      <c r="I234" s="405"/>
      <c r="J234" s="405"/>
      <c r="K234" s="405"/>
      <c r="L234" s="405"/>
      <c r="M234" s="405"/>
      <c r="N234" s="405"/>
      <c r="O234" s="405"/>
      <c r="P234" s="954"/>
      <c r="Q234" s="726"/>
      <c r="R234" s="726"/>
      <c r="S234" s="726"/>
      <c r="T234" s="726"/>
      <c r="U234" s="726"/>
      <c r="V234" s="726"/>
      <c r="W234" s="727"/>
      <c r="X234" s="409"/>
      <c r="Y234" s="411"/>
      <c r="Z234" s="78"/>
      <c r="AC234" s="10"/>
      <c r="AD234" s="10"/>
      <c r="AE234" s="10"/>
      <c r="AF234" s="10"/>
      <c r="AG234" s="10"/>
      <c r="AH234" s="10"/>
      <c r="AI234" s="10"/>
      <c r="AJ234" s="10"/>
      <c r="AK234" s="10"/>
      <c r="AL234" s="10"/>
      <c r="AM234" s="10"/>
      <c r="AN234" s="10"/>
      <c r="AO234" s="10"/>
    </row>
    <row r="235" spans="2:94" s="9" customFormat="1">
      <c r="B235" s="278"/>
      <c r="C235" s="107"/>
      <c r="D235" s="119"/>
      <c r="E235" s="937" t="s">
        <v>663</v>
      </c>
      <c r="F235" s="502"/>
      <c r="G235" s="477" t="str">
        <f>IF(OR(G226="■"),"■","□")</f>
        <v>□</v>
      </c>
      <c r="H235" s="418" t="s">
        <v>698</v>
      </c>
      <c r="I235" s="419"/>
      <c r="J235" s="419"/>
      <c r="K235" s="419"/>
      <c r="L235" s="419"/>
      <c r="M235" s="419"/>
      <c r="N235" s="419"/>
      <c r="O235" s="419"/>
      <c r="P235" s="419"/>
      <c r="Q235" s="419"/>
      <c r="R235" s="419"/>
      <c r="S235" s="419"/>
      <c r="T235" s="419"/>
      <c r="U235" s="419"/>
      <c r="V235" s="419"/>
      <c r="W235" s="420"/>
      <c r="X235" s="409"/>
      <c r="Y235" s="411"/>
      <c r="Z235" s="78"/>
      <c r="AC235" s="10"/>
      <c r="AD235" s="10"/>
      <c r="AE235" s="10"/>
      <c r="AF235" s="10"/>
      <c r="AG235" s="10"/>
      <c r="AH235" s="10"/>
      <c r="AI235" s="10"/>
      <c r="AJ235" s="10"/>
      <c r="AK235" s="10"/>
      <c r="AL235" s="10"/>
      <c r="AM235" s="10"/>
      <c r="AN235" s="10"/>
      <c r="AO235" s="10"/>
    </row>
    <row r="236" spans="2:94" s="9" customFormat="1">
      <c r="B236" s="278"/>
      <c r="C236" s="107"/>
      <c r="D236" s="119"/>
      <c r="E236" s="938"/>
      <c r="F236" s="407"/>
      <c r="G236" s="478"/>
      <c r="H236" s="410"/>
      <c r="I236" s="405"/>
      <c r="J236" s="405"/>
      <c r="K236" s="405"/>
      <c r="L236" s="405"/>
      <c r="M236" s="405"/>
      <c r="N236" s="405"/>
      <c r="O236" s="405"/>
      <c r="P236" s="405"/>
      <c r="Q236" s="405"/>
      <c r="R236" s="405"/>
      <c r="S236" s="405"/>
      <c r="T236" s="405"/>
      <c r="U236" s="405"/>
      <c r="V236" s="405"/>
      <c r="W236" s="408"/>
      <c r="X236" s="409"/>
      <c r="Y236" s="411"/>
      <c r="Z236" s="78"/>
      <c r="AC236" s="10"/>
      <c r="AD236" s="10"/>
      <c r="AE236" s="10"/>
      <c r="AF236" s="10"/>
      <c r="AG236" s="10"/>
      <c r="AH236" s="10"/>
      <c r="AI236" s="10"/>
      <c r="AJ236" s="10"/>
      <c r="AK236" s="10"/>
      <c r="AL236" s="10"/>
      <c r="AM236" s="10"/>
      <c r="AN236" s="10"/>
      <c r="AO236" s="10"/>
    </row>
    <row r="237" spans="2:94" s="9" customFormat="1" ht="15" customHeight="1" thickBot="1">
      <c r="B237" s="456"/>
      <c r="C237" s="452"/>
      <c r="D237" s="442"/>
      <c r="E237" s="459"/>
      <c r="F237" s="460"/>
      <c r="G237" s="461"/>
      <c r="H237" s="461"/>
      <c r="I237" s="462"/>
      <c r="J237" s="462"/>
      <c r="K237" s="462"/>
      <c r="L237" s="462"/>
      <c r="M237" s="462"/>
      <c r="N237" s="462"/>
      <c r="O237" s="462"/>
      <c r="P237" s="462"/>
      <c r="Q237" s="462"/>
      <c r="R237" s="462"/>
      <c r="S237" s="336"/>
      <c r="T237" s="463"/>
      <c r="U237" s="463"/>
      <c r="V237" s="463"/>
      <c r="W237" s="464"/>
      <c r="X237" s="421"/>
      <c r="Y237" s="422"/>
      <c r="Z237" s="372"/>
      <c r="AA237" s="16"/>
      <c r="AB237" s="17"/>
      <c r="AC237" s="424"/>
      <c r="AD237" s="424"/>
      <c r="AE237" s="424"/>
      <c r="AF237" s="424"/>
      <c r="AG237" s="424"/>
      <c r="AH237" s="424"/>
      <c r="AI237" s="424"/>
      <c r="AJ237" s="424"/>
      <c r="AK237" s="424"/>
      <c r="AL237" s="424"/>
      <c r="AM237" s="424"/>
      <c r="AN237" s="424"/>
      <c r="AO237" s="424"/>
      <c r="AP237" s="424"/>
      <c r="AQ237" s="424"/>
    </row>
  </sheetData>
  <sheetProtection sheet="1" objects="1" scenarios="1" formatCells="0" selectLockedCells="1"/>
  <mergeCells count="258">
    <mergeCell ref="E233:E234"/>
    <mergeCell ref="P233:P234"/>
    <mergeCell ref="Q233:W234"/>
    <mergeCell ref="E235:E236"/>
    <mergeCell ref="K222:L222"/>
    <mergeCell ref="N222:O222"/>
    <mergeCell ref="I223:I224"/>
    <mergeCell ref="J223:V224"/>
    <mergeCell ref="W223:W224"/>
    <mergeCell ref="B226:C229"/>
    <mergeCell ref="D226:D231"/>
    <mergeCell ref="E226:E228"/>
    <mergeCell ref="E229:W229"/>
    <mergeCell ref="E230:E232"/>
    <mergeCell ref="I217:I218"/>
    <mergeCell ref="J217:V218"/>
    <mergeCell ref="W217:W218"/>
    <mergeCell ref="K220:L220"/>
    <mergeCell ref="N220:O220"/>
    <mergeCell ref="F221:H221"/>
    <mergeCell ref="J221:V221"/>
    <mergeCell ref="P230:P232"/>
    <mergeCell ref="Q230:W232"/>
    <mergeCell ref="K215:L215"/>
    <mergeCell ref="N215:O215"/>
    <mergeCell ref="Q215:R215"/>
    <mergeCell ref="T215:V215"/>
    <mergeCell ref="K216:L216"/>
    <mergeCell ref="N216:O216"/>
    <mergeCell ref="Q216:R216"/>
    <mergeCell ref="T216:V216"/>
    <mergeCell ref="Y210:Y211"/>
    <mergeCell ref="J211:V211"/>
    <mergeCell ref="K212:L212"/>
    <mergeCell ref="N212:O212"/>
    <mergeCell ref="Q212:R212"/>
    <mergeCell ref="T212:V212"/>
    <mergeCell ref="Y212:Y213"/>
    <mergeCell ref="J213:V213"/>
    <mergeCell ref="E204:E205"/>
    <mergeCell ref="E206:E207"/>
    <mergeCell ref="B208:C210"/>
    <mergeCell ref="E208:W208"/>
    <mergeCell ref="E209:E210"/>
    <mergeCell ref="K210:L210"/>
    <mergeCell ref="N210:O210"/>
    <mergeCell ref="Q210:R210"/>
    <mergeCell ref="T210:V210"/>
    <mergeCell ref="E68:E69"/>
    <mergeCell ref="E118:E120"/>
    <mergeCell ref="H118:W120"/>
    <mergeCell ref="B199:C201"/>
    <mergeCell ref="F199:I199"/>
    <mergeCell ref="D200:D203"/>
    <mergeCell ref="E200:E202"/>
    <mergeCell ref="E203:W203"/>
    <mergeCell ref="G175:I175"/>
    <mergeCell ref="H155:W156"/>
    <mergeCell ref="M158:U158"/>
    <mergeCell ref="L172:U172"/>
    <mergeCell ref="R194:U194"/>
    <mergeCell ref="G170:I170"/>
    <mergeCell ref="G171:I171"/>
    <mergeCell ref="R177:U177"/>
    <mergeCell ref="G194:I194"/>
    <mergeCell ref="G185:I185"/>
    <mergeCell ref="R178:U178"/>
    <mergeCell ref="R175:U175"/>
    <mergeCell ref="G180:I180"/>
    <mergeCell ref="G169:I169"/>
    <mergeCell ref="R164:U164"/>
    <mergeCell ref="D146:D148"/>
    <mergeCell ref="E111:E112"/>
    <mergeCell ref="K137:V137"/>
    <mergeCell ref="K115:U115"/>
    <mergeCell ref="T146:W146"/>
    <mergeCell ref="K142:V142"/>
    <mergeCell ref="K144:V144"/>
    <mergeCell ref="S90:U90"/>
    <mergeCell ref="J92:O92"/>
    <mergeCell ref="M110:O110"/>
    <mergeCell ref="J108:O108"/>
    <mergeCell ref="S102:U102"/>
    <mergeCell ref="M96:O96"/>
    <mergeCell ref="S99:U99"/>
    <mergeCell ref="S96:U96"/>
    <mergeCell ref="S103:U103"/>
    <mergeCell ref="S109:U109"/>
    <mergeCell ref="S104:U104"/>
    <mergeCell ref="S101:U101"/>
    <mergeCell ref="K140:V140"/>
    <mergeCell ref="S92:U92"/>
    <mergeCell ref="J104:O104"/>
    <mergeCell ref="S106:U106"/>
    <mergeCell ref="M106:O106"/>
    <mergeCell ref="K109:M109"/>
    <mergeCell ref="M90:O90"/>
    <mergeCell ref="M97:O97"/>
    <mergeCell ref="M100:O100"/>
    <mergeCell ref="S100:U100"/>
    <mergeCell ref="S93:U93"/>
    <mergeCell ref="M93:O93"/>
    <mergeCell ref="M94:O94"/>
    <mergeCell ref="S95:U95"/>
    <mergeCell ref="J95:O95"/>
    <mergeCell ref="M99:O99"/>
    <mergeCell ref="G193:I193"/>
    <mergeCell ref="G176:I176"/>
    <mergeCell ref="G177:I177"/>
    <mergeCell ref="G178:I178"/>
    <mergeCell ref="G179:I179"/>
    <mergeCell ref="G189:I189"/>
    <mergeCell ref="K135:V135"/>
    <mergeCell ref="K102:M102"/>
    <mergeCell ref="K105:M105"/>
    <mergeCell ref="O162:U162"/>
    <mergeCell ref="G186:I186"/>
    <mergeCell ref="R189:U189"/>
    <mergeCell ref="G183:I183"/>
    <mergeCell ref="S108:U108"/>
    <mergeCell ref="S110:U110"/>
    <mergeCell ref="G147:V147"/>
    <mergeCell ref="H146:K146"/>
    <mergeCell ref="L107:O107"/>
    <mergeCell ref="M91:O91"/>
    <mergeCell ref="R61:S61"/>
    <mergeCell ref="T61:U61"/>
    <mergeCell ref="L88:V88"/>
    <mergeCell ref="R82:U82"/>
    <mergeCell ref="K80:M80"/>
    <mergeCell ref="S80:U80"/>
    <mergeCell ref="S105:U105"/>
    <mergeCell ref="S97:U97"/>
    <mergeCell ref="J101:O101"/>
    <mergeCell ref="M103:O103"/>
    <mergeCell ref="S91:U91"/>
    <mergeCell ref="J82:M82"/>
    <mergeCell ref="S94:U94"/>
    <mergeCell ref="G61:I61"/>
    <mergeCell ref="G62:I62"/>
    <mergeCell ref="M67:V67"/>
    <mergeCell ref="N61:O61"/>
    <mergeCell ref="T71:W71"/>
    <mergeCell ref="G72:V72"/>
    <mergeCell ref="O68:S68"/>
    <mergeCell ref="D66:D70"/>
    <mergeCell ref="D64:D65"/>
    <mergeCell ref="E64:E65"/>
    <mergeCell ref="H64:W65"/>
    <mergeCell ref="R62:S62"/>
    <mergeCell ref="T62:U62"/>
    <mergeCell ref="X7:Y7"/>
    <mergeCell ref="K77:V77"/>
    <mergeCell ref="J98:O98"/>
    <mergeCell ref="S98:U98"/>
    <mergeCell ref="F7:W7"/>
    <mergeCell ref="S48:U48"/>
    <mergeCell ref="S49:T49"/>
    <mergeCell ref="L57:O57"/>
    <mergeCell ref="L60:M60"/>
    <mergeCell ref="O30:V30"/>
    <mergeCell ref="G59:I59"/>
    <mergeCell ref="G60:I60"/>
    <mergeCell ref="G56:I56"/>
    <mergeCell ref="G57:I57"/>
    <mergeCell ref="H30:M30"/>
    <mergeCell ref="T60:U60"/>
    <mergeCell ref="L59:M59"/>
    <mergeCell ref="N59:O59"/>
    <mergeCell ref="K54:P54"/>
    <mergeCell ref="N60:O60"/>
    <mergeCell ref="S47:U47"/>
    <mergeCell ref="N42:U42"/>
    <mergeCell ref="P38:V38"/>
    <mergeCell ref="N43:U43"/>
    <mergeCell ref="L55:O55"/>
    <mergeCell ref="S50:U50"/>
    <mergeCell ref="R60:S60"/>
    <mergeCell ref="I40:K40"/>
    <mergeCell ref="G55:I55"/>
    <mergeCell ref="R59:S59"/>
    <mergeCell ref="R57:U57"/>
    <mergeCell ref="N44:U44"/>
    <mergeCell ref="Q54:V54"/>
    <mergeCell ref="L56:O56"/>
    <mergeCell ref="R56:U56"/>
    <mergeCell ref="O69:V69"/>
    <mergeCell ref="H86:W86"/>
    <mergeCell ref="S89:U89"/>
    <mergeCell ref="B4:D4"/>
    <mergeCell ref="B6:C7"/>
    <mergeCell ref="D6:D7"/>
    <mergeCell ref="B8:C10"/>
    <mergeCell ref="E4:Z4"/>
    <mergeCell ref="E6:Y6"/>
    <mergeCell ref="O36:V36"/>
    <mergeCell ref="J34:V34"/>
    <mergeCell ref="J35:V35"/>
    <mergeCell ref="H35:I35"/>
    <mergeCell ref="N26:U26"/>
    <mergeCell ref="N71:Q71"/>
    <mergeCell ref="L62:M62"/>
    <mergeCell ref="N62:O62"/>
    <mergeCell ref="L25:U25"/>
    <mergeCell ref="H36:M36"/>
    <mergeCell ref="B74:C76"/>
    <mergeCell ref="S46:U46"/>
    <mergeCell ref="R55:U55"/>
    <mergeCell ref="S51:U51"/>
    <mergeCell ref="S52:T52"/>
    <mergeCell ref="B121:C121"/>
    <mergeCell ref="D71:D73"/>
    <mergeCell ref="H31:M31"/>
    <mergeCell ref="O31:V31"/>
    <mergeCell ref="H33:M33"/>
    <mergeCell ref="H34:I34"/>
    <mergeCell ref="B149:C152"/>
    <mergeCell ref="R191:U191"/>
    <mergeCell ref="N10:V10"/>
    <mergeCell ref="N13:V13"/>
    <mergeCell ref="J15:V15"/>
    <mergeCell ref="E19:W20"/>
    <mergeCell ref="G191:I191"/>
    <mergeCell ref="M66:V66"/>
    <mergeCell ref="G184:I184"/>
    <mergeCell ref="G168:I168"/>
    <mergeCell ref="K21:V21"/>
    <mergeCell ref="G22:W23"/>
    <mergeCell ref="N16:V17"/>
    <mergeCell ref="N11:V12"/>
    <mergeCell ref="N146:Q146"/>
    <mergeCell ref="G190:I190"/>
    <mergeCell ref="R176:U176"/>
    <mergeCell ref="R179:U179"/>
    <mergeCell ref="E124:E128"/>
    <mergeCell ref="E129:E131"/>
    <mergeCell ref="O70:V70"/>
    <mergeCell ref="T59:U59"/>
    <mergeCell ref="K196:U196"/>
    <mergeCell ref="K198:U198"/>
    <mergeCell ref="R192:U192"/>
    <mergeCell ref="R184:U184"/>
    <mergeCell ref="R193:U193"/>
    <mergeCell ref="G182:I182"/>
    <mergeCell ref="L61:M61"/>
    <mergeCell ref="R190:U190"/>
    <mergeCell ref="G187:I187"/>
    <mergeCell ref="R187:U187"/>
    <mergeCell ref="R180:U180"/>
    <mergeCell ref="R183:U183"/>
    <mergeCell ref="G192:I192"/>
    <mergeCell ref="R185:U185"/>
    <mergeCell ref="R186:U186"/>
    <mergeCell ref="R182:U182"/>
    <mergeCell ref="T68:V68"/>
    <mergeCell ref="H71:K71"/>
    <mergeCell ref="J89:O89"/>
    <mergeCell ref="K78:M78"/>
  </mergeCells>
  <phoneticPr fontId="3"/>
  <conditionalFormatting sqref="W117:Y117 X118:Y120 D119:D120 F119:G120 D117:G118">
    <cfRule type="expression" dxfId="12" priority="11" stopIfTrue="1">
      <formula>$AC$15="■"</formula>
    </cfRule>
    <cfRule type="expression" dxfId="11" priority="12" stopIfTrue="1">
      <formula>$AC$13="■"</formula>
    </cfRule>
  </conditionalFormatting>
  <conditionalFormatting sqref="W117:Y117 X118:Y120 D119:D120 F119:G120 D117:G118">
    <cfRule type="expression" dxfId="10" priority="13" stopIfTrue="1">
      <formula>$AC$14="■"</formula>
    </cfRule>
  </conditionalFormatting>
  <conditionalFormatting sqref="H117:V117 H118">
    <cfRule type="expression" dxfId="9" priority="10">
      <formula>$G$22="■"</formula>
    </cfRule>
  </conditionalFormatting>
  <conditionalFormatting sqref="D117:Y120">
    <cfRule type="expression" dxfId="8" priority="7" stopIfTrue="1">
      <formula>$G$75="■"</formula>
    </cfRule>
    <cfRule type="expression" dxfId="7" priority="8" stopIfTrue="1">
      <formula>$G$76="■"</formula>
    </cfRule>
    <cfRule type="expression" dxfId="6" priority="9" stopIfTrue="1">
      <formula>$G$77="■"</formula>
    </cfRule>
  </conditionalFormatting>
  <conditionalFormatting sqref="S225">
    <cfRule type="cellIs" dxfId="5" priority="6" stopIfTrue="1" operator="greaterThanOrEqual">
      <formula>0</formula>
    </cfRule>
  </conditionalFormatting>
  <conditionalFormatting sqref="S237">
    <cfRule type="cellIs" dxfId="4" priority="4" stopIfTrue="1" operator="greaterThanOrEqual">
      <formula>0</formula>
    </cfRule>
  </conditionalFormatting>
  <conditionalFormatting sqref="E204:W207">
    <cfRule type="expression" dxfId="3" priority="2">
      <formula>$G$201="■"</formula>
    </cfRule>
  </conditionalFormatting>
  <conditionalFormatting sqref="E230:W237">
    <cfRule type="expression" dxfId="2" priority="1">
      <formula>$G$227="■"</formula>
    </cfRule>
  </conditionalFormatting>
  <dataValidations count="57">
    <dataValidation type="list" allowBlank="1" showInputMessage="1" showErrorMessage="1" sqref="G63:G64 K37:K38 X9:X13 X117:X148 X76:X77 X150:X156 L8 R8 H10:H11 H13 K16 K18 F21:F22 R24 U24 K26:K27 G29:G31 G33 G36 Q37 G42:G43 G46 G49 G51 G54 G71 M71 S71 G84:G88 G112:G115 G121 I125:I126 I128 I132:I133 L134 G134:G136 G138:G139 G141 G143:G144 G146 M146 S146 J149:J154 M149:M154 G155 G158:G159 G162 G164 G166:G167 L167 O166:O167 J168:J171 N168:N171 R168:R171 U168:U171 J173 N173 R173 U173 K175:K180 N175:N180 Q175:Q180 K182:K187 N182:N187 Q182:Q187 K189:K194 N189:N194 Q189:Q194 X15:X73 G75:G77 X158:X237 P230 G210 G212 J210 J212 M210 M212 P210 S210 S212 P212 G215:G216 J215:J216 M215:M216 P215:P216 S215:S216 G220 G222 J220 M220 M222 J222 G200 G226">
      <formula1>"■,□"</formula1>
    </dataValidation>
    <dataValidation allowBlank="1" showInputMessage="1" sqref="P70:V70 G68:O70 W68:W70 F70 J88:L88 P89 P92 AE213"/>
    <dataValidation type="list" showInputMessage="1" showErrorMessage="1" sqref="X157 X8 X149">
      <formula1>"　,■,□"</formula1>
    </dataValidation>
    <dataValidation type="list" allowBlank="1" showInputMessage="1" sqref="M158:U158">
      <formula1>$AC$158:$AI$158</formula1>
    </dataValidation>
    <dataValidation type="list" allowBlank="1" showInputMessage="1" sqref="O162:U162">
      <formula1>$AC$162:$AE$162</formula1>
    </dataValidation>
    <dataValidation type="list" allowBlank="1" showInputMessage="1" sqref="R164:U164">
      <formula1>$AC$164:$AF$164</formula1>
    </dataValidation>
    <dataValidation type="list" allowBlank="1" showInputMessage="1" sqref="X74:X75 X78:X116">
      <formula1>"■,□"</formula1>
    </dataValidation>
    <dataValidation type="list" allowBlank="1" showInputMessage="1" sqref="K78:M78">
      <formula1>$AC$78:$AI$78</formula1>
    </dataValidation>
    <dataValidation type="list" allowBlank="1" showInputMessage="1" sqref="K80:M80">
      <formula1>$AC$80:$AI$80</formula1>
    </dataValidation>
    <dataValidation type="list" allowBlank="1" showInputMessage="1" sqref="S80:U80">
      <formula1>$AJ$80:$AM$80</formula1>
    </dataValidation>
    <dataValidation type="list" allowBlank="1" showInputMessage="1" sqref="S89:T89 S92:T92">
      <formula1>$AJ$89:$AM$89</formula1>
    </dataValidation>
    <dataValidation type="list" allowBlank="1" showInputMessage="1" sqref="J95:N95 J98:N98">
      <formula1>$AC$95:$AF$95</formula1>
    </dataValidation>
    <dataValidation type="list" allowBlank="1" showInputMessage="1" sqref="S95:T95 S98:T98">
      <formula1>$AJ$95:$AM$95</formula1>
    </dataValidation>
    <dataValidation type="list" allowBlank="1" showInputMessage="1" sqref="M96:O97 M99:O100">
      <formula1>$AC$96:$AI$96</formula1>
    </dataValidation>
    <dataValidation type="list" allowBlank="1" showInputMessage="1" sqref="S96:U97 S99:U100">
      <formula1>$AJ$96:$AM$96</formula1>
    </dataValidation>
    <dataValidation type="list" allowBlank="1" showInputMessage="1" sqref="J101:N101">
      <formula1>$AC$101:$AF$101</formula1>
    </dataValidation>
    <dataValidation type="list" allowBlank="1" showInputMessage="1" sqref="K102:M102">
      <formula1>$AD$102:$AG$102</formula1>
    </dataValidation>
    <dataValidation type="list" allowBlank="1" showInputMessage="1" sqref="M103:O103">
      <formula1>$AC$103:$AE$103</formula1>
    </dataValidation>
    <dataValidation type="list" allowBlank="1" showInputMessage="1" sqref="S101:T101">
      <formula1>$AJ$101:$AM$101</formula1>
    </dataValidation>
    <dataValidation type="list" allowBlank="1" showInputMessage="1" sqref="S103:U103">
      <formula1>$AJ$103:$AL$103</formula1>
    </dataValidation>
    <dataValidation type="list" allowBlank="1" showInputMessage="1" sqref="J104:N104">
      <formula1>$AC$104:$AF$104</formula1>
    </dataValidation>
    <dataValidation type="list" allowBlank="1" showInputMessage="1" sqref="S104:T104">
      <formula1>$AJ$104:$AN$104</formula1>
    </dataValidation>
    <dataValidation type="list" allowBlank="1" showInputMessage="1" sqref="K105:M105">
      <formula1>$AC$105:$AH$105</formula1>
    </dataValidation>
    <dataValidation type="list" allowBlank="1" showInputMessage="1" sqref="M106:O106">
      <formula1>$AC$106:$AE$106</formula1>
    </dataValidation>
    <dataValidation type="list" allowBlank="1" showInputMessage="1" sqref="S106:U106">
      <formula1>$AJ$106:$AL$106</formula1>
    </dataValidation>
    <dataValidation type="list" allowBlank="1" showInputMessage="1" sqref="J108:N108">
      <formula1>$AC$108:$AF$108</formula1>
    </dataValidation>
    <dataValidation type="list" allowBlank="1" showInputMessage="1" sqref="S108:T108">
      <formula1>$AJ$108:$AN$108</formula1>
    </dataValidation>
    <dataValidation type="list" allowBlank="1" showInputMessage="1" sqref="K109:M109">
      <formula1>$AC$109:$AH$109</formula1>
    </dataValidation>
    <dataValidation type="list" allowBlank="1" showInputMessage="1" sqref="M110:O110">
      <formula1>$AC$110:$AE$110</formula1>
    </dataValidation>
    <dataValidation type="list" allowBlank="1" showInputMessage="1" sqref="S110:U110">
      <formula1>$AJ$110:$AL$110</formula1>
    </dataValidation>
    <dataValidation type="list" allowBlank="1" showInputMessage="1" sqref="J89 J92">
      <formula1>$AC$89:$AG$89</formula1>
    </dataValidation>
    <dataValidation type="list" allowBlank="1" showInputMessage="1" sqref="M90:O91 M93:O94">
      <formula1>$AC$90:$AE$90</formula1>
    </dataValidation>
    <dataValidation type="list" allowBlank="1" showInputMessage="1" sqref="S90:U91 S93:U94">
      <formula1>$AJ$90:$AM$90</formula1>
    </dataValidation>
    <dataValidation type="list" allowBlank="1" showInputMessage="1" sqref="P38:V38">
      <formula1>$AC$38:$AE$38</formula1>
    </dataValidation>
    <dataValidation type="list" allowBlank="1" showInputMessage="1" sqref="O38">
      <formula1>$AC$99:$AE$99</formula1>
    </dataValidation>
    <dataValidation type="list" allowBlank="1" showInputMessage="1" sqref="N44:U44">
      <formula1>$AC$44:$AF$44</formula1>
    </dataValidation>
    <dataValidation type="list" allowBlank="1" showInputMessage="1" sqref="R55:U57">
      <formula1>$AC$56:$AF$56</formula1>
    </dataValidation>
    <dataValidation type="list" allowBlank="1" showInputMessage="1" sqref="L55:O57">
      <formula1>$AC$54:$AF$54</formula1>
    </dataValidation>
    <dataValidation type="list" allowBlank="1" showInputMessage="1" sqref="N26:U26">
      <formula1>$AC$26:$AH$26</formula1>
    </dataValidation>
    <dataValidation type="list" showInputMessage="1" sqref="L25:U25">
      <formula1>$AC$25:$AM$25</formula1>
    </dataValidation>
    <dataValidation type="list" showInputMessage="1" sqref="N59:O62">
      <formula1>$AC$59:$AF$59</formula1>
    </dataValidation>
    <dataValidation type="list" showInputMessage="1" sqref="T59:U62">
      <formula1>$AC$61:$AG$61</formula1>
    </dataValidation>
    <dataValidation type="list" allowBlank="1" showInputMessage="1" showErrorMessage="1" sqref="AK55:AM55">
      <formula1>$AJ$116:$AM$116</formula1>
    </dataValidation>
    <dataValidation type="list" allowBlank="1" showInputMessage="1" sqref="J15">
      <formula1>$AC$15:$AG$15</formula1>
    </dataValidation>
    <dataValidation type="list" allowBlank="1" showInputMessage="1" sqref="N11:V12">
      <formula1>$AC$11:$AK$11</formula1>
    </dataValidation>
    <dataValidation type="list" allowBlank="1" showInputMessage="1" sqref="N16:V17">
      <formula1>$AC$16:$AK$16</formula1>
    </dataValidation>
    <dataValidation type="list" allowBlank="1" showInputMessage="1" sqref="K137:V137 K142:V142">
      <formula1>$AC$137:$AF$137</formula1>
    </dataValidation>
    <dataValidation type="list" allowBlank="1" showInputMessage="1" sqref="S51:U51">
      <formula1>$AC$51:$AK$51</formula1>
    </dataValidation>
    <dataValidation type="list" allowBlank="1" showInputMessage="1" sqref="F199:I199">
      <formula1>地域の区分</formula1>
    </dataValidation>
    <dataValidation type="list" allowBlank="1" showInputMessage="1" sqref="J211:V211">
      <formula1>防湿層種類</formula1>
    </dataValidation>
    <dataValidation type="list" allowBlank="1" showInputMessage="1" sqref="J213:V213">
      <formula1>防湿層除外要件</formula1>
    </dataValidation>
    <dataValidation type="list" allowBlank="1" showInputMessage="1" sqref="J221:V221">
      <formula1>防風層種類</formula1>
    </dataValidation>
    <dataValidation type="list" allowBlank="1" showInputMessage="1" showErrorMessage="1" sqref="J217:V218 J223:V224">
      <formula1>通気層・防風層除外要件</formula1>
    </dataValidation>
    <dataValidation type="list" allowBlank="1" showInputMessage="1" showErrorMessage="1" promptTitle="＜注意＞" prompt="壁量計算（仕様規定）による場合は、_x000a_耐震等級３　を満たす必要があります" sqref="G74">
      <formula1>"■,□"</formula1>
    </dataValidation>
    <dataValidation type="list" allowBlank="1" showInputMessage="1" showErrorMessage="1" prompt="屋根に太陽光等を設置しない場合は、記入不要です" sqref="G117">
      <formula1>"■,□"</formula1>
    </dataValidation>
    <dataValidation type="list" allowBlank="1" showErrorMessage="1" promptTitle="外皮誘導仕様基準の場合" prompt="「省エネ対策_誘導仕様基準」シートの項目に入力してください。" sqref="G201">
      <formula1>"■,□"</formula1>
    </dataValidation>
    <dataValidation type="list" allowBlank="1" showErrorMessage="1" promptTitle="一次エネルギー消費量誘導仕様基準の場合" prompt="「省エネ対策_誘導仕様基準」シートの項目に入力してください。" sqref="G227">
      <formula1>"■,□"</formula1>
    </dataValidation>
  </dataValidations>
  <printOptions horizontalCentered="1"/>
  <pageMargins left="0.39370078740157483" right="0.39370078740157483" top="0.59055118110236227" bottom="0.59055118110236227" header="0.51181102362204722" footer="0.31496062992125984"/>
  <pageSetup paperSize="9" scale="82" fitToHeight="5" orientation="portrait" r:id="rId1"/>
  <headerFooter scaleWithDoc="0">
    <oddHeader>&amp;R（第&amp;P-1面）</oddHeader>
    <oddFooter>&amp;L&amp;8ＨＰ住-078-16　（Ver.20221107）&amp;R&amp;8Copyright 2011-2022 Houseplus Corporation</oddFooter>
  </headerFooter>
  <rowBreaks count="4" manualBreakCount="4">
    <brk id="73" min="1" max="25" man="1"/>
    <brk id="120" min="1" max="25" man="1"/>
    <brk id="148" min="1" max="25" man="1"/>
    <brk id="198" min="1"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2:CP133"/>
  <sheetViews>
    <sheetView showGridLines="0" view="pageBreakPreview" zoomScale="115" zoomScaleNormal="100" zoomScaleSheetLayoutView="115" workbookViewId="0">
      <selection activeCell="G8" sqref="G8"/>
    </sheetView>
  </sheetViews>
  <sheetFormatPr defaultRowHeight="12"/>
  <cols>
    <col min="1" max="1" width="9.140625" style="9" customWidth="1"/>
    <col min="2" max="2" width="2.7109375" style="11" customWidth="1"/>
    <col min="3" max="3" width="11.42578125" style="9" customWidth="1"/>
    <col min="4" max="4" width="8.7109375" style="9" customWidth="1"/>
    <col min="5" max="5" width="12.7109375" style="9" customWidth="1"/>
    <col min="6" max="15" width="2.7109375" style="246" customWidth="1"/>
    <col min="16" max="16" width="3" style="246" customWidth="1"/>
    <col min="17" max="21" width="2.7109375" style="246" customWidth="1"/>
    <col min="22" max="22" width="5.42578125" style="246" customWidth="1"/>
    <col min="23" max="23" width="1.7109375" style="246" customWidth="1"/>
    <col min="24" max="24" width="2.7109375" style="9" customWidth="1"/>
    <col min="25" max="25" width="8.7109375" style="135" customWidth="1"/>
    <col min="26" max="26" width="7.85546875" style="9" customWidth="1"/>
    <col min="27" max="27" width="2.7109375" style="9" customWidth="1"/>
    <col min="28" max="28" width="12.7109375" style="9" hidden="1" customWidth="1"/>
    <col min="29" max="29" width="12.7109375" style="10" hidden="1" customWidth="1"/>
    <col min="30" max="37" width="5.7109375" style="10" hidden="1" customWidth="1"/>
    <col min="38" max="41" width="2.7109375" style="10" hidden="1" customWidth="1"/>
    <col min="42" max="92" width="2.7109375" style="9" hidden="1" customWidth="1"/>
    <col min="93" max="16384" width="9.140625" style="9"/>
  </cols>
  <sheetData>
    <row r="2" spans="2:45" s="16" customFormat="1" ht="12.75" customHeight="1">
      <c r="B2" s="42"/>
      <c r="C2" s="698" t="s">
        <v>832</v>
      </c>
      <c r="D2" s="42"/>
      <c r="E2" s="42"/>
      <c r="F2" s="42"/>
      <c r="G2" s="42"/>
      <c r="H2" s="42"/>
      <c r="I2" s="42"/>
      <c r="J2" s="42"/>
      <c r="K2" s="9"/>
      <c r="L2" s="9"/>
      <c r="M2" s="9"/>
      <c r="N2" s="9"/>
      <c r="O2" s="9"/>
      <c r="P2" s="9"/>
      <c r="Q2" s="9"/>
      <c r="R2" s="9"/>
      <c r="S2" s="9"/>
      <c r="T2" s="9"/>
      <c r="U2" s="9"/>
      <c r="V2" s="528"/>
      <c r="W2" s="9"/>
      <c r="X2" s="9"/>
      <c r="Y2" s="529"/>
      <c r="Z2" s="28"/>
      <c r="AA2" s="530"/>
      <c r="AB2" s="4"/>
      <c r="AC2" s="17"/>
      <c r="AD2" s="17"/>
      <c r="AE2" s="17"/>
      <c r="AF2" s="17"/>
      <c r="AG2" s="17"/>
      <c r="AH2" s="17"/>
      <c r="AI2" s="17"/>
      <c r="AJ2" s="17"/>
      <c r="AK2" s="17"/>
      <c r="AL2" s="17"/>
      <c r="AM2" s="8"/>
    </row>
    <row r="3" spans="2:45" s="16" customFormat="1" ht="6" customHeight="1" thickBot="1">
      <c r="B3" s="19"/>
      <c r="C3" s="9"/>
      <c r="D3" s="9"/>
      <c r="E3" s="9"/>
      <c r="F3" s="9"/>
      <c r="G3" s="9"/>
      <c r="H3" s="9"/>
      <c r="I3" s="9"/>
      <c r="J3" s="9"/>
      <c r="K3" s="9"/>
      <c r="L3" s="9"/>
      <c r="M3" s="9"/>
      <c r="N3" s="9"/>
      <c r="O3" s="9"/>
      <c r="P3" s="9"/>
      <c r="Q3" s="9"/>
      <c r="R3" s="9"/>
      <c r="T3" s="9"/>
      <c r="W3" s="9"/>
      <c r="X3" s="9"/>
      <c r="Y3" s="135"/>
      <c r="AA3" s="531"/>
      <c r="AB3" s="309"/>
      <c r="AC3" s="17"/>
      <c r="AD3" s="17"/>
      <c r="AE3" s="17"/>
      <c r="AF3" s="17"/>
      <c r="AG3" s="17"/>
      <c r="AH3" s="17"/>
      <c r="AI3" s="17"/>
      <c r="AJ3" s="17"/>
      <c r="AK3" s="17"/>
      <c r="AL3" s="17"/>
      <c r="AM3" s="8"/>
    </row>
    <row r="4" spans="2:45" ht="13.5" customHeight="1">
      <c r="B4" s="1028" t="s">
        <v>12</v>
      </c>
      <c r="C4" s="1029"/>
      <c r="D4" s="1032" t="s">
        <v>77</v>
      </c>
      <c r="E4" s="1034" t="s">
        <v>316</v>
      </c>
      <c r="F4" s="1034"/>
      <c r="G4" s="1034"/>
      <c r="H4" s="1034"/>
      <c r="I4" s="1034"/>
      <c r="J4" s="1034"/>
      <c r="K4" s="1034"/>
      <c r="L4" s="1034"/>
      <c r="M4" s="1034"/>
      <c r="N4" s="1034"/>
      <c r="O4" s="1034"/>
      <c r="P4" s="1034"/>
      <c r="Q4" s="1034"/>
      <c r="R4" s="1034"/>
      <c r="S4" s="1034"/>
      <c r="T4" s="1034"/>
      <c r="U4" s="1034"/>
      <c r="V4" s="1034"/>
      <c r="W4" s="1034"/>
      <c r="X4" s="1034"/>
      <c r="Y4" s="1034"/>
      <c r="Z4" s="532" t="s">
        <v>80</v>
      </c>
      <c r="AA4" s="11"/>
      <c r="AB4" s="1035"/>
      <c r="AP4" s="11"/>
      <c r="AQ4" s="11"/>
      <c r="AR4" s="11"/>
      <c r="AS4" s="11"/>
    </row>
    <row r="5" spans="2:45" ht="11.25" customHeight="1" thickBot="1">
      <c r="B5" s="1030"/>
      <c r="C5" s="1031"/>
      <c r="D5" s="1033"/>
      <c r="E5" s="533" t="s">
        <v>78</v>
      </c>
      <c r="F5" s="1036" t="s">
        <v>80</v>
      </c>
      <c r="G5" s="1037"/>
      <c r="H5" s="1037"/>
      <c r="I5" s="1037"/>
      <c r="J5" s="1037"/>
      <c r="K5" s="1037"/>
      <c r="L5" s="1037"/>
      <c r="M5" s="1037"/>
      <c r="N5" s="1037"/>
      <c r="O5" s="1037"/>
      <c r="P5" s="1037"/>
      <c r="Q5" s="1037"/>
      <c r="R5" s="1037"/>
      <c r="S5" s="1037"/>
      <c r="T5" s="1037"/>
      <c r="U5" s="1037"/>
      <c r="V5" s="1037"/>
      <c r="W5" s="1038"/>
      <c r="X5" s="1036" t="s">
        <v>79</v>
      </c>
      <c r="Y5" s="1039"/>
      <c r="Z5" s="534" t="s">
        <v>317</v>
      </c>
      <c r="AA5" s="11"/>
      <c r="AB5" s="1035"/>
      <c r="AP5" s="11"/>
      <c r="AQ5" s="11"/>
      <c r="AR5" s="11"/>
      <c r="AS5" s="11"/>
    </row>
    <row r="6" spans="2:45" ht="16.5" customHeight="1" thickBot="1">
      <c r="B6" s="1024" t="s">
        <v>680</v>
      </c>
      <c r="C6" s="1025"/>
      <c r="D6" s="816" t="s">
        <v>714</v>
      </c>
      <c r="E6" s="817" t="s">
        <v>715</v>
      </c>
      <c r="F6" s="818"/>
      <c r="G6" s="818"/>
      <c r="H6" s="818"/>
      <c r="I6" s="818"/>
      <c r="J6" s="818"/>
      <c r="K6" s="818"/>
      <c r="L6" s="818"/>
      <c r="M6" s="818"/>
      <c r="N6" s="818"/>
      <c r="O6" s="818"/>
      <c r="P6" s="818"/>
      <c r="Q6" s="818"/>
      <c r="R6" s="818"/>
      <c r="S6" s="818"/>
      <c r="T6" s="818"/>
      <c r="U6" s="818"/>
      <c r="V6" s="818"/>
      <c r="W6" s="819"/>
      <c r="X6" s="399" t="s">
        <v>84</v>
      </c>
      <c r="Y6" s="400" t="s">
        <v>284</v>
      </c>
      <c r="Z6" s="326"/>
      <c r="AB6" s="17"/>
      <c r="AC6" s="17"/>
      <c r="AD6" s="367"/>
      <c r="AE6" s="367"/>
      <c r="AF6" s="367"/>
      <c r="AG6" s="367"/>
      <c r="AH6" s="367"/>
      <c r="AI6" s="367"/>
      <c r="AJ6" s="367"/>
      <c r="AK6" s="367"/>
      <c r="AP6" s="10"/>
      <c r="AQ6" s="10"/>
    </row>
    <row r="7" spans="2:45" ht="15" customHeight="1">
      <c r="B7" s="1026"/>
      <c r="C7" s="1027"/>
      <c r="D7" s="794"/>
      <c r="E7" s="820" t="s">
        <v>716</v>
      </c>
      <c r="F7" s="234" t="s">
        <v>18</v>
      </c>
      <c r="G7" s="395" t="s">
        <v>717</v>
      </c>
      <c r="H7" s="395"/>
      <c r="I7" s="396"/>
      <c r="J7" s="396"/>
      <c r="K7" s="394"/>
      <c r="L7" s="394"/>
      <c r="M7" s="396"/>
      <c r="N7" s="396"/>
      <c r="O7" s="396"/>
      <c r="P7" s="396"/>
      <c r="Q7" s="394"/>
      <c r="R7" s="396"/>
      <c r="S7" s="394"/>
      <c r="T7" s="396"/>
      <c r="U7" s="396"/>
      <c r="V7" s="396"/>
      <c r="W7" s="535"/>
      <c r="X7" s="402" t="s">
        <v>84</v>
      </c>
      <c r="Y7" s="403" t="s">
        <v>143</v>
      </c>
      <c r="Z7" s="326"/>
      <c r="AB7" s="17"/>
    </row>
    <row r="8" spans="2:45" ht="15" customHeight="1">
      <c r="B8" s="1026"/>
      <c r="C8" s="1027"/>
      <c r="D8" s="794"/>
      <c r="E8" s="821"/>
      <c r="F8" s="536"/>
      <c r="G8" s="58" t="s">
        <v>84</v>
      </c>
      <c r="H8" s="537" t="s">
        <v>718</v>
      </c>
      <c r="I8" s="538"/>
      <c r="J8" s="538"/>
      <c r="K8" s="536"/>
      <c r="M8" s="58" t="s">
        <v>84</v>
      </c>
      <c r="N8" s="536" t="s">
        <v>719</v>
      </c>
      <c r="O8" s="538"/>
      <c r="P8" s="538"/>
      <c r="Q8" s="536"/>
      <c r="R8" s="538"/>
      <c r="S8" s="60"/>
      <c r="T8" s="536"/>
      <c r="U8" s="539"/>
      <c r="V8" s="539"/>
      <c r="W8" s="540"/>
      <c r="X8" s="402" t="s">
        <v>84</v>
      </c>
      <c r="Y8" s="403" t="s">
        <v>92</v>
      </c>
      <c r="Z8" s="326"/>
      <c r="AB8" s="17"/>
      <c r="AC8" s="17"/>
      <c r="AD8" s="17"/>
      <c r="AE8" s="17"/>
      <c r="AF8" s="17"/>
      <c r="AG8" s="17"/>
      <c r="AH8" s="17"/>
    </row>
    <row r="9" spans="2:45" ht="15" customHeight="1">
      <c r="B9" s="480"/>
      <c r="C9" s="481"/>
      <c r="D9" s="795"/>
      <c r="E9" s="821"/>
      <c r="F9" s="813" t="s">
        <v>39</v>
      </c>
      <c r="G9" s="814"/>
      <c r="H9" s="410" t="s">
        <v>720</v>
      </c>
      <c r="I9" s="815"/>
      <c r="J9" s="815"/>
      <c r="K9" s="815"/>
      <c r="L9" s="815"/>
      <c r="M9" s="815"/>
      <c r="N9" s="815"/>
      <c r="O9" s="815"/>
      <c r="P9" s="815"/>
      <c r="Q9" s="815"/>
      <c r="R9" s="815"/>
      <c r="S9" s="815"/>
      <c r="T9" s="815"/>
      <c r="U9" s="815"/>
      <c r="V9" s="815"/>
      <c r="W9" s="541" t="s">
        <v>721</v>
      </c>
      <c r="X9" s="402" t="s">
        <v>84</v>
      </c>
      <c r="Y9" s="403" t="s">
        <v>722</v>
      </c>
      <c r="Z9" s="326"/>
      <c r="AB9" s="17"/>
      <c r="AC9" s="17"/>
      <c r="AD9" s="17"/>
      <c r="AE9" s="17"/>
      <c r="AF9" s="17"/>
      <c r="AG9" s="17"/>
      <c r="AH9" s="17"/>
    </row>
    <row r="10" spans="2:45" ht="15" customHeight="1">
      <c r="B10" s="278"/>
      <c r="C10" s="107"/>
      <c r="D10" s="416"/>
      <c r="E10" s="822" t="s">
        <v>723</v>
      </c>
      <c r="F10" s="410"/>
      <c r="G10" s="410"/>
      <c r="H10" s="410" t="s">
        <v>51</v>
      </c>
      <c r="I10" s="808"/>
      <c r="J10" s="808"/>
      <c r="K10" s="808"/>
      <c r="L10" s="808"/>
      <c r="M10" s="808"/>
      <c r="N10" s="808"/>
      <c r="O10" s="808"/>
      <c r="P10" s="808"/>
      <c r="Q10" s="808"/>
      <c r="R10" s="808"/>
      <c r="S10" s="808"/>
      <c r="T10" s="808"/>
      <c r="U10" s="808"/>
      <c r="V10" s="808"/>
      <c r="W10" s="541" t="s">
        <v>721</v>
      </c>
      <c r="X10" s="409" t="s">
        <v>84</v>
      </c>
      <c r="Y10" s="411" t="s">
        <v>724</v>
      </c>
      <c r="Z10" s="326"/>
      <c r="AB10" s="17"/>
      <c r="AC10" s="17"/>
      <c r="AD10" s="17"/>
      <c r="AE10" s="17"/>
      <c r="AF10" s="17"/>
      <c r="AG10" s="17"/>
      <c r="AH10" s="17"/>
    </row>
    <row r="11" spans="2:45" ht="15" customHeight="1">
      <c r="B11" s="278"/>
      <c r="C11" s="451"/>
      <c r="D11" s="416"/>
      <c r="E11" s="822"/>
      <c r="F11" s="410"/>
      <c r="G11" s="410"/>
      <c r="H11" s="410" t="s">
        <v>720</v>
      </c>
      <c r="I11" s="809"/>
      <c r="J11" s="809"/>
      <c r="K11" s="415" t="s">
        <v>725</v>
      </c>
      <c r="L11" s="405"/>
      <c r="M11" s="406" t="s">
        <v>727</v>
      </c>
      <c r="N11" s="9"/>
      <c r="O11" s="542"/>
      <c r="P11" s="543"/>
      <c r="Q11" s="543"/>
      <c r="R11" s="543"/>
      <c r="S11" s="410" t="s">
        <v>720</v>
      </c>
      <c r="T11" s="800"/>
      <c r="U11" s="800"/>
      <c r="V11" s="406"/>
      <c r="W11" s="544" t="s">
        <v>728</v>
      </c>
      <c r="X11" s="409" t="s">
        <v>84</v>
      </c>
      <c r="Y11" s="411"/>
      <c r="Z11" s="326"/>
      <c r="AB11" s="17"/>
      <c r="AC11" s="17"/>
      <c r="AD11" s="17"/>
      <c r="AE11" s="17"/>
      <c r="AF11" s="17"/>
      <c r="AG11" s="17"/>
      <c r="AH11" s="17"/>
    </row>
    <row r="12" spans="2:45" ht="15" customHeight="1">
      <c r="B12" s="278"/>
      <c r="C12" s="107"/>
      <c r="D12" s="416"/>
      <c r="E12" s="545"/>
      <c r="F12" s="546"/>
      <c r="G12" s="547"/>
      <c r="H12" s="539"/>
      <c r="I12" s="537"/>
      <c r="J12" s="537"/>
      <c r="K12" s="537"/>
      <c r="M12" s="547" t="s">
        <v>729</v>
      </c>
      <c r="N12" s="9"/>
      <c r="O12" s="548"/>
      <c r="P12" s="539"/>
      <c r="Q12" s="539"/>
      <c r="R12" s="539"/>
      <c r="S12" s="410" t="s">
        <v>51</v>
      </c>
      <c r="T12" s="810"/>
      <c r="U12" s="810"/>
      <c r="V12" s="406"/>
      <c r="W12" s="412" t="s">
        <v>730</v>
      </c>
      <c r="X12" s="402" t="s">
        <v>731</v>
      </c>
      <c r="Y12" s="411"/>
      <c r="Z12" s="326"/>
      <c r="AB12" s="17"/>
      <c r="AC12" s="17"/>
      <c r="AD12" s="17"/>
      <c r="AE12" s="17"/>
      <c r="AF12" s="17"/>
      <c r="AG12" s="17"/>
      <c r="AH12" s="17"/>
    </row>
    <row r="13" spans="2:45" ht="15" customHeight="1">
      <c r="B13" s="278"/>
      <c r="C13" s="107"/>
      <c r="D13" s="416"/>
      <c r="E13" s="549"/>
      <c r="F13" s="813" t="s">
        <v>40</v>
      </c>
      <c r="G13" s="814"/>
      <c r="H13" s="550" t="s">
        <v>51</v>
      </c>
      <c r="I13" s="815"/>
      <c r="J13" s="815"/>
      <c r="K13" s="815"/>
      <c r="L13" s="815"/>
      <c r="M13" s="815"/>
      <c r="N13" s="815"/>
      <c r="O13" s="815"/>
      <c r="P13" s="815"/>
      <c r="Q13" s="815"/>
      <c r="R13" s="815"/>
      <c r="S13" s="815"/>
      <c r="T13" s="815"/>
      <c r="U13" s="815"/>
      <c r="V13" s="815"/>
      <c r="W13" s="551" t="s">
        <v>54</v>
      </c>
      <c r="X13" s="409" t="s">
        <v>84</v>
      </c>
      <c r="Y13" s="403"/>
      <c r="Z13" s="326"/>
      <c r="AA13" s="8"/>
      <c r="AB13" s="17"/>
      <c r="AC13" s="17"/>
      <c r="AD13" s="17"/>
      <c r="AE13" s="17"/>
      <c r="AF13" s="17"/>
      <c r="AG13" s="17"/>
      <c r="AH13" s="17"/>
    </row>
    <row r="14" spans="2:45" ht="15" customHeight="1">
      <c r="B14" s="278"/>
      <c r="C14" s="451"/>
      <c r="D14" s="416"/>
      <c r="E14" s="549"/>
      <c r="F14" s="410"/>
      <c r="G14" s="410"/>
      <c r="H14" s="410" t="s">
        <v>720</v>
      </c>
      <c r="I14" s="808"/>
      <c r="J14" s="808"/>
      <c r="K14" s="808"/>
      <c r="L14" s="808"/>
      <c r="M14" s="808"/>
      <c r="N14" s="808"/>
      <c r="O14" s="808"/>
      <c r="P14" s="808"/>
      <c r="Q14" s="808"/>
      <c r="R14" s="808"/>
      <c r="S14" s="808"/>
      <c r="T14" s="808"/>
      <c r="U14" s="808"/>
      <c r="V14" s="808"/>
      <c r="W14" s="541" t="s">
        <v>721</v>
      </c>
      <c r="X14" s="409"/>
      <c r="Y14" s="411"/>
      <c r="Z14" s="326"/>
      <c r="AA14" s="8"/>
      <c r="AB14" s="17"/>
      <c r="AC14" s="17"/>
      <c r="AD14" s="17"/>
      <c r="AE14" s="17"/>
      <c r="AF14" s="17"/>
      <c r="AG14" s="17"/>
      <c r="AH14" s="17"/>
    </row>
    <row r="15" spans="2:45" ht="15" customHeight="1">
      <c r="B15" s="1026"/>
      <c r="C15" s="1027"/>
      <c r="D15" s="416"/>
      <c r="E15" s="549"/>
      <c r="F15" s="410"/>
      <c r="G15" s="410"/>
      <c r="H15" s="410" t="s">
        <v>51</v>
      </c>
      <c r="I15" s="809"/>
      <c r="J15" s="809"/>
      <c r="K15" s="415" t="s">
        <v>725</v>
      </c>
      <c r="M15" s="406" t="s">
        <v>727</v>
      </c>
      <c r="N15" s="9"/>
      <c r="O15" s="542"/>
      <c r="P15" s="543"/>
      <c r="Q15" s="543"/>
      <c r="R15" s="552"/>
      <c r="S15" s="410" t="s">
        <v>720</v>
      </c>
      <c r="T15" s="800"/>
      <c r="U15" s="800"/>
      <c r="V15" s="406"/>
      <c r="W15" s="544" t="s">
        <v>728</v>
      </c>
      <c r="X15" s="409"/>
      <c r="Y15" s="411"/>
      <c r="Z15" s="326"/>
      <c r="AA15" s="16"/>
      <c r="AB15" s="17"/>
      <c r="AC15" s="17"/>
      <c r="AD15" s="17"/>
      <c r="AE15" s="17"/>
      <c r="AF15" s="17"/>
      <c r="AG15" s="17"/>
      <c r="AH15" s="17"/>
    </row>
    <row r="16" spans="2:45" ht="15" customHeight="1">
      <c r="B16" s="1026"/>
      <c r="C16" s="1027"/>
      <c r="D16" s="416"/>
      <c r="E16" s="549"/>
      <c r="F16" s="546"/>
      <c r="G16" s="547"/>
      <c r="H16" s="539"/>
      <c r="I16" s="537"/>
      <c r="J16" s="537"/>
      <c r="K16" s="537"/>
      <c r="M16" s="547" t="s">
        <v>729</v>
      </c>
      <c r="N16" s="9"/>
      <c r="O16" s="548"/>
      <c r="P16" s="539"/>
      <c r="Q16" s="539"/>
      <c r="R16" s="539"/>
      <c r="S16" s="410" t="s">
        <v>720</v>
      </c>
      <c r="T16" s="810"/>
      <c r="U16" s="810"/>
      <c r="V16" s="406"/>
      <c r="W16" s="412" t="s">
        <v>730</v>
      </c>
      <c r="X16" s="409"/>
      <c r="Y16" s="411"/>
      <c r="Z16" s="326"/>
      <c r="AA16" s="16"/>
      <c r="AB16" s="17"/>
      <c r="AC16" s="17"/>
      <c r="AD16" s="17"/>
      <c r="AE16" s="17"/>
      <c r="AF16" s="17"/>
      <c r="AG16" s="17"/>
      <c r="AH16" s="17"/>
    </row>
    <row r="17" spans="2:44" ht="15" customHeight="1">
      <c r="B17" s="1026"/>
      <c r="C17" s="1027"/>
      <c r="D17" s="416"/>
      <c r="E17" s="553"/>
      <c r="F17" s="811" t="s">
        <v>733</v>
      </c>
      <c r="G17" s="812"/>
      <c r="H17" s="550" t="s">
        <v>734</v>
      </c>
      <c r="I17" s="815"/>
      <c r="J17" s="815"/>
      <c r="K17" s="815"/>
      <c r="L17" s="815"/>
      <c r="M17" s="815"/>
      <c r="N17" s="815"/>
      <c r="O17" s="815"/>
      <c r="P17" s="815"/>
      <c r="Q17" s="815"/>
      <c r="R17" s="815"/>
      <c r="S17" s="815"/>
      <c r="T17" s="815"/>
      <c r="U17" s="815"/>
      <c r="V17" s="815"/>
      <c r="W17" s="551" t="s">
        <v>735</v>
      </c>
      <c r="X17" s="409"/>
      <c r="Y17" s="411"/>
      <c r="Z17" s="326"/>
      <c r="AA17" s="16"/>
      <c r="AB17" s="17"/>
      <c r="AC17" s="17"/>
      <c r="AD17" s="17"/>
      <c r="AE17" s="17"/>
      <c r="AF17" s="17"/>
      <c r="AG17" s="17"/>
      <c r="AH17" s="17"/>
    </row>
    <row r="18" spans="2:44" ht="15" customHeight="1">
      <c r="B18" s="278"/>
      <c r="C18" s="453"/>
      <c r="D18" s="416"/>
      <c r="E18" s="553"/>
      <c r="F18" s="542"/>
      <c r="G18" s="542"/>
      <c r="H18" s="410" t="s">
        <v>51</v>
      </c>
      <c r="I18" s="808"/>
      <c r="J18" s="808"/>
      <c r="K18" s="808"/>
      <c r="L18" s="808"/>
      <c r="M18" s="808"/>
      <c r="N18" s="808"/>
      <c r="O18" s="808"/>
      <c r="P18" s="808"/>
      <c r="Q18" s="808"/>
      <c r="R18" s="808"/>
      <c r="S18" s="808"/>
      <c r="T18" s="808"/>
      <c r="U18" s="808"/>
      <c r="V18" s="808"/>
      <c r="W18" s="541" t="s">
        <v>735</v>
      </c>
      <c r="X18" s="409"/>
      <c r="Y18" s="411"/>
      <c r="Z18" s="326"/>
      <c r="AA18" s="16"/>
      <c r="AB18" s="17"/>
      <c r="AC18" s="423"/>
      <c r="AD18" s="423"/>
      <c r="AE18" s="423"/>
      <c r="AF18" s="423"/>
      <c r="AG18" s="17"/>
      <c r="AH18" s="17"/>
    </row>
    <row r="19" spans="2:44" ht="15" customHeight="1">
      <c r="B19" s="278"/>
      <c r="C19" s="453"/>
      <c r="D19" s="416"/>
      <c r="E19" s="553"/>
      <c r="F19" s="410"/>
      <c r="G19" s="410"/>
      <c r="H19" s="410" t="s">
        <v>734</v>
      </c>
      <c r="I19" s="809"/>
      <c r="J19" s="809"/>
      <c r="K19" s="415" t="s">
        <v>736</v>
      </c>
      <c r="L19" s="405"/>
      <c r="M19" s="406" t="s">
        <v>726</v>
      </c>
      <c r="N19" s="9"/>
      <c r="O19" s="542"/>
      <c r="P19" s="543"/>
      <c r="Q19" s="543"/>
      <c r="R19" s="543"/>
      <c r="S19" s="410" t="s">
        <v>51</v>
      </c>
      <c r="T19" s="800"/>
      <c r="U19" s="800"/>
      <c r="V19" s="406"/>
      <c r="W19" s="544" t="s">
        <v>737</v>
      </c>
      <c r="X19" s="409"/>
      <c r="Y19" s="411"/>
      <c r="Z19" s="326"/>
      <c r="AA19" s="16"/>
      <c r="AB19" s="17"/>
      <c r="AC19" s="17"/>
      <c r="AD19" s="17"/>
      <c r="AE19" s="17"/>
      <c r="AF19" s="17"/>
      <c r="AG19" s="17"/>
      <c r="AH19" s="17"/>
    </row>
    <row r="20" spans="2:44" ht="15" customHeight="1">
      <c r="B20" s="278"/>
      <c r="C20" s="453"/>
      <c r="D20" s="416"/>
      <c r="E20" s="553"/>
      <c r="F20" s="546"/>
      <c r="G20" s="547"/>
      <c r="H20" s="539"/>
      <c r="I20" s="537"/>
      <c r="J20" s="537"/>
      <c r="K20" s="537"/>
      <c r="M20" s="547" t="s">
        <v>729</v>
      </c>
      <c r="N20" s="9"/>
      <c r="O20" s="548"/>
      <c r="P20" s="539"/>
      <c r="Q20" s="539"/>
      <c r="R20" s="539"/>
      <c r="S20" s="410" t="s">
        <v>51</v>
      </c>
      <c r="T20" s="810"/>
      <c r="U20" s="810"/>
      <c r="V20" s="406"/>
      <c r="W20" s="412" t="s">
        <v>738</v>
      </c>
      <c r="X20" s="409"/>
      <c r="Y20" s="411"/>
      <c r="Z20" s="326"/>
      <c r="AA20" s="16"/>
      <c r="AB20" s="17"/>
      <c r="AC20" s="367"/>
      <c r="AD20" s="367"/>
      <c r="AE20" s="368"/>
      <c r="AF20" s="423"/>
      <c r="AG20" s="367"/>
      <c r="AH20" s="367"/>
      <c r="AI20" s="367"/>
    </row>
    <row r="21" spans="2:44" ht="15.75" customHeight="1">
      <c r="B21" s="278"/>
      <c r="C21" s="453"/>
      <c r="D21" s="416"/>
      <c r="E21" s="553"/>
      <c r="F21" s="811" t="s">
        <v>739</v>
      </c>
      <c r="G21" s="812"/>
      <c r="H21" s="550"/>
      <c r="I21" s="9"/>
      <c r="J21" s="550"/>
      <c r="K21" s="550"/>
      <c r="L21" s="550"/>
      <c r="M21" s="550"/>
      <c r="N21" s="550"/>
      <c r="O21" s="550"/>
      <c r="P21" s="550"/>
      <c r="Q21" s="554"/>
      <c r="R21" s="554"/>
      <c r="S21" s="550"/>
      <c r="T21" s="550"/>
      <c r="U21" s="550"/>
      <c r="V21" s="550"/>
      <c r="W21" s="555"/>
      <c r="X21" s="409"/>
      <c r="Y21" s="411"/>
      <c r="Z21" s="326"/>
      <c r="AA21" s="16"/>
      <c r="AB21" s="17"/>
      <c r="AC21" s="17"/>
      <c r="AD21" s="17"/>
      <c r="AE21" s="17"/>
      <c r="AF21" s="17"/>
      <c r="AG21" s="17"/>
      <c r="AH21" s="17"/>
    </row>
    <row r="22" spans="2:44" ht="15" customHeight="1">
      <c r="B22" s="278"/>
      <c r="C22" s="453"/>
      <c r="D22" s="416"/>
      <c r="E22" s="553"/>
      <c r="F22" s="410"/>
      <c r="G22" s="410" t="s">
        <v>740</v>
      </c>
      <c r="H22" s="410"/>
      <c r="I22" s="11"/>
      <c r="J22" s="410"/>
      <c r="K22" s="410"/>
      <c r="L22" s="410"/>
      <c r="M22" s="410"/>
      <c r="N22" s="410"/>
      <c r="O22" s="410"/>
      <c r="P22" s="410"/>
      <c r="Q22" s="410"/>
      <c r="R22" s="556"/>
      <c r="S22" s="410"/>
      <c r="T22" s="410"/>
      <c r="U22" s="410"/>
      <c r="V22" s="410"/>
      <c r="W22" s="557"/>
      <c r="X22" s="409"/>
      <c r="Y22" s="411"/>
      <c r="Z22" s="326"/>
      <c r="AA22" s="16"/>
      <c r="AB22" s="17"/>
      <c r="AC22" s="17"/>
      <c r="AE22" s="17"/>
      <c r="AF22" s="17"/>
      <c r="AG22" s="17"/>
      <c r="AH22" s="17"/>
    </row>
    <row r="23" spans="2:44" ht="15" customHeight="1">
      <c r="B23" s="278"/>
      <c r="C23" s="453"/>
      <c r="D23" s="416"/>
      <c r="E23" s="553"/>
      <c r="F23" s="405"/>
      <c r="G23" s="410"/>
      <c r="H23" s="410" t="s">
        <v>734</v>
      </c>
      <c r="I23" s="808"/>
      <c r="J23" s="808"/>
      <c r="K23" s="808"/>
      <c r="L23" s="808"/>
      <c r="M23" s="808"/>
      <c r="N23" s="808"/>
      <c r="O23" s="808"/>
      <c r="P23" s="808"/>
      <c r="Q23" s="808"/>
      <c r="R23" s="808"/>
      <c r="S23" s="808"/>
      <c r="T23" s="808"/>
      <c r="U23" s="808"/>
      <c r="V23" s="808"/>
      <c r="W23" s="541" t="s">
        <v>735</v>
      </c>
      <c r="X23" s="409"/>
      <c r="Y23" s="411"/>
      <c r="Z23" s="326"/>
      <c r="AA23" s="16"/>
      <c r="AB23" s="17"/>
      <c r="AC23" s="17"/>
      <c r="AD23" s="4"/>
      <c r="AE23" s="17"/>
      <c r="AF23" s="17"/>
      <c r="AG23" s="17"/>
      <c r="AH23" s="17"/>
    </row>
    <row r="24" spans="2:44" ht="19.5" customHeight="1">
      <c r="B24" s="278"/>
      <c r="C24" s="454"/>
      <c r="D24" s="416"/>
      <c r="E24" s="553"/>
      <c r="F24" s="410"/>
      <c r="G24" s="410"/>
      <c r="H24" s="410" t="s">
        <v>734</v>
      </c>
      <c r="I24" s="809"/>
      <c r="J24" s="809"/>
      <c r="K24" s="415" t="s">
        <v>741</v>
      </c>
      <c r="L24" s="405"/>
      <c r="M24" s="406" t="s">
        <v>742</v>
      </c>
      <c r="N24" s="9"/>
      <c r="O24" s="542"/>
      <c r="P24" s="543"/>
      <c r="Q24" s="543"/>
      <c r="R24" s="543"/>
      <c r="S24" s="410" t="s">
        <v>734</v>
      </c>
      <c r="T24" s="800"/>
      <c r="U24" s="800"/>
      <c r="V24" s="406"/>
      <c r="W24" s="544" t="s">
        <v>737</v>
      </c>
      <c r="X24" s="409"/>
      <c r="Y24" s="411"/>
      <c r="Z24" s="326"/>
      <c r="AA24" s="16"/>
      <c r="AB24" s="17"/>
      <c r="AC24" s="423"/>
      <c r="AD24" s="426"/>
      <c r="AE24" s="426"/>
      <c r="AF24" s="426"/>
      <c r="AG24" s="437"/>
      <c r="AH24" s="437"/>
      <c r="AI24" s="426"/>
      <c r="AJ24" s="426"/>
      <c r="AK24" s="289"/>
    </row>
    <row r="25" spans="2:44" ht="15.75" customHeight="1">
      <c r="B25" s="278"/>
      <c r="C25" s="454"/>
      <c r="D25" s="416"/>
      <c r="E25" s="553"/>
      <c r="F25" s="410"/>
      <c r="G25" s="405"/>
      <c r="H25" s="410"/>
      <c r="I25" s="406"/>
      <c r="J25" s="406"/>
      <c r="K25" s="406"/>
      <c r="M25" s="410" t="s">
        <v>729</v>
      </c>
      <c r="N25" s="9"/>
      <c r="O25" s="542"/>
      <c r="P25" s="405"/>
      <c r="Q25" s="405"/>
      <c r="R25" s="405"/>
      <c r="S25" s="410" t="s">
        <v>743</v>
      </c>
      <c r="T25" s="800"/>
      <c r="U25" s="800"/>
      <c r="V25" s="406"/>
      <c r="W25" s="412" t="s">
        <v>744</v>
      </c>
      <c r="X25" s="409"/>
      <c r="Y25" s="411"/>
      <c r="Z25" s="326"/>
      <c r="AA25" s="16"/>
      <c r="AB25" s="17"/>
      <c r="AC25" s="17"/>
      <c r="AE25" s="17"/>
      <c r="AF25" s="17"/>
      <c r="AG25" s="17"/>
      <c r="AH25" s="17"/>
    </row>
    <row r="26" spans="2:44" ht="15.75" customHeight="1">
      <c r="B26" s="278"/>
      <c r="C26" s="454"/>
      <c r="D26" s="416"/>
      <c r="E26" s="553"/>
      <c r="F26" s="410"/>
      <c r="G26" s="410" t="s">
        <v>745</v>
      </c>
      <c r="H26" s="410"/>
      <c r="I26" s="11"/>
      <c r="J26" s="410"/>
      <c r="K26" s="410"/>
      <c r="L26" s="410"/>
      <c r="M26" s="410"/>
      <c r="N26" s="410"/>
      <c r="O26" s="410"/>
      <c r="P26" s="410"/>
      <c r="Q26" s="410"/>
      <c r="R26" s="556"/>
      <c r="S26" s="410"/>
      <c r="T26" s="410"/>
      <c r="U26" s="410"/>
      <c r="V26" s="410"/>
      <c r="W26" s="557"/>
      <c r="X26" s="409"/>
      <c r="Y26" s="411"/>
      <c r="Z26" s="326"/>
      <c r="AA26" s="16"/>
      <c r="AB26" s="17"/>
      <c r="AC26" s="17"/>
      <c r="AD26" s="17"/>
      <c r="AE26" s="17"/>
      <c r="AF26" s="17"/>
      <c r="AG26" s="17"/>
      <c r="AH26" s="17"/>
    </row>
    <row r="27" spans="2:44" ht="15.75" customHeight="1">
      <c r="B27" s="278"/>
      <c r="C27" s="455"/>
      <c r="D27" s="416"/>
      <c r="E27" s="553"/>
      <c r="F27" s="410"/>
      <c r="G27" s="410"/>
      <c r="H27" s="410" t="s">
        <v>734</v>
      </c>
      <c r="I27" s="808"/>
      <c r="J27" s="808"/>
      <c r="K27" s="808"/>
      <c r="L27" s="808"/>
      <c r="M27" s="808"/>
      <c r="N27" s="808"/>
      <c r="O27" s="808"/>
      <c r="P27" s="808"/>
      <c r="Q27" s="808"/>
      <c r="R27" s="808"/>
      <c r="S27" s="808"/>
      <c r="T27" s="808"/>
      <c r="U27" s="808"/>
      <c r="V27" s="808"/>
      <c r="W27" s="541" t="s">
        <v>735</v>
      </c>
      <c r="X27" s="409"/>
      <c r="Y27" s="411"/>
      <c r="Z27" s="326"/>
      <c r="AA27" s="16"/>
      <c r="AB27" s="17"/>
      <c r="AC27" s="17"/>
      <c r="AD27" s="17"/>
      <c r="AE27" s="17"/>
      <c r="AF27" s="17"/>
      <c r="AG27" s="17"/>
      <c r="AH27" s="17"/>
    </row>
    <row r="28" spans="2:44" ht="15.75" customHeight="1">
      <c r="B28" s="278"/>
      <c r="C28" s="455"/>
      <c r="D28" s="416"/>
      <c r="E28" s="553"/>
      <c r="F28" s="412"/>
      <c r="G28" s="410"/>
      <c r="H28" s="410" t="s">
        <v>743</v>
      </c>
      <c r="I28" s="809"/>
      <c r="J28" s="809"/>
      <c r="K28" s="415" t="s">
        <v>322</v>
      </c>
      <c r="M28" s="406" t="s">
        <v>742</v>
      </c>
      <c r="N28" s="9"/>
      <c r="O28" s="542"/>
      <c r="P28" s="543"/>
      <c r="Q28" s="543"/>
      <c r="R28" s="543"/>
      <c r="S28" s="410" t="s">
        <v>743</v>
      </c>
      <c r="T28" s="800"/>
      <c r="U28" s="800"/>
      <c r="V28" s="406"/>
      <c r="W28" s="544" t="s">
        <v>737</v>
      </c>
      <c r="X28" s="409"/>
      <c r="Y28" s="411"/>
      <c r="Z28" s="326"/>
      <c r="AA28" s="16"/>
      <c r="AB28" s="17"/>
      <c r="AC28" s="423"/>
      <c r="AD28" s="426"/>
      <c r="AE28" s="426"/>
      <c r="AF28" s="426"/>
      <c r="AG28" s="426"/>
      <c r="AH28" s="426"/>
      <c r="AI28" s="426"/>
      <c r="AJ28" s="423"/>
      <c r="AK28" s="289"/>
      <c r="AP28" s="10"/>
      <c r="AQ28" s="10"/>
      <c r="AR28" s="10"/>
    </row>
    <row r="29" spans="2:44" ht="15.75" customHeight="1">
      <c r="B29" s="278"/>
      <c r="C29" s="455"/>
      <c r="D29" s="416"/>
      <c r="E29" s="553"/>
      <c r="F29" s="558"/>
      <c r="G29" s="405"/>
      <c r="H29" s="410"/>
      <c r="I29" s="406"/>
      <c r="J29" s="406"/>
      <c r="K29" s="406"/>
      <c r="L29" s="149"/>
      <c r="M29" s="410" t="s">
        <v>729</v>
      </c>
      <c r="N29" s="11"/>
      <c r="O29" s="542"/>
      <c r="P29" s="405"/>
      <c r="Q29" s="405"/>
      <c r="R29" s="405"/>
      <c r="S29" s="410" t="s">
        <v>734</v>
      </c>
      <c r="T29" s="800"/>
      <c r="U29" s="800"/>
      <c r="V29" s="406"/>
      <c r="W29" s="544" t="s">
        <v>732</v>
      </c>
      <c r="X29" s="409"/>
      <c r="Y29" s="411"/>
      <c r="Z29" s="326"/>
      <c r="AA29" s="16"/>
      <c r="AB29" s="17"/>
      <c r="AC29" s="17"/>
      <c r="AD29" s="17"/>
      <c r="AE29" s="17"/>
      <c r="AF29" s="17"/>
      <c r="AG29" s="17"/>
      <c r="AH29" s="17"/>
    </row>
    <row r="30" spans="2:44" ht="19.5" customHeight="1">
      <c r="B30" s="278"/>
      <c r="C30" s="455"/>
      <c r="D30" s="416"/>
      <c r="E30" s="553"/>
      <c r="F30" s="410"/>
      <c r="G30" s="410"/>
      <c r="H30" s="410"/>
      <c r="I30" s="9"/>
      <c r="J30" s="410"/>
      <c r="K30" s="410"/>
      <c r="L30" s="410"/>
      <c r="M30" s="410"/>
      <c r="N30" s="410"/>
      <c r="O30" s="410"/>
      <c r="P30" s="410"/>
      <c r="Q30" s="556"/>
      <c r="R30" s="556"/>
      <c r="S30" s="410"/>
      <c r="T30" s="410"/>
      <c r="U30" s="410"/>
      <c r="V30" s="410"/>
      <c r="W30" s="557"/>
      <c r="X30" s="409"/>
      <c r="Y30" s="411"/>
      <c r="Z30" s="326"/>
      <c r="AA30" s="16"/>
      <c r="AB30" s="17"/>
      <c r="AC30" s="423"/>
      <c r="AD30" s="426"/>
      <c r="AE30" s="426"/>
      <c r="AF30" s="426"/>
      <c r="AG30" s="426"/>
      <c r="AH30" s="426"/>
      <c r="AI30" s="426"/>
      <c r="AJ30" s="426"/>
      <c r="AK30" s="289"/>
    </row>
    <row r="31" spans="2:44" ht="15.75" customHeight="1">
      <c r="B31" s="278"/>
      <c r="C31" s="455"/>
      <c r="D31" s="416"/>
      <c r="E31" s="553"/>
      <c r="F31" s="542" t="s">
        <v>748</v>
      </c>
      <c r="G31" s="559" t="s">
        <v>749</v>
      </c>
      <c r="H31" s="560"/>
      <c r="I31" s="560"/>
      <c r="J31" s="560"/>
      <c r="K31" s="560"/>
      <c r="L31" s="560"/>
      <c r="M31" s="560"/>
      <c r="N31" s="560"/>
      <c r="O31" s="560"/>
      <c r="P31" s="560"/>
      <c r="Q31" s="560"/>
      <c r="R31" s="560"/>
      <c r="S31" s="560"/>
      <c r="T31" s="560"/>
      <c r="U31" s="560"/>
      <c r="V31" s="560"/>
      <c r="W31" s="557"/>
      <c r="X31" s="409"/>
      <c r="Y31" s="411"/>
      <c r="Z31" s="326"/>
      <c r="AA31" s="16"/>
      <c r="AB31" s="17"/>
      <c r="AG31" s="424"/>
      <c r="AH31" s="4"/>
    </row>
    <row r="32" spans="2:44" ht="15" customHeight="1">
      <c r="B32" s="278"/>
      <c r="C32" s="450"/>
      <c r="D32" s="416"/>
      <c r="E32" s="553"/>
      <c r="F32" s="561"/>
      <c r="G32" s="562" t="s">
        <v>750</v>
      </c>
      <c r="H32" s="563" t="s">
        <v>353</v>
      </c>
      <c r="I32" s="564"/>
      <c r="J32" s="562" t="s">
        <v>751</v>
      </c>
      <c r="K32" s="563" t="s">
        <v>752</v>
      </c>
      <c r="L32" s="564"/>
      <c r="M32" s="564"/>
      <c r="N32" s="564"/>
      <c r="O32" s="564"/>
      <c r="P32" s="564"/>
      <c r="Q32" s="564"/>
      <c r="R32" s="564"/>
      <c r="S32" s="564"/>
      <c r="T32" s="564"/>
      <c r="U32" s="564"/>
      <c r="V32" s="564"/>
      <c r="W32" s="565"/>
      <c r="X32" s="409"/>
      <c r="Y32" s="411"/>
      <c r="Z32" s="566"/>
      <c r="AA32" s="16"/>
      <c r="AB32" s="17"/>
      <c r="AC32" s="424"/>
      <c r="AD32" s="424"/>
      <c r="AE32" s="424"/>
      <c r="AF32" s="424"/>
      <c r="AG32" s="424"/>
      <c r="AH32" s="424"/>
      <c r="AI32" s="424"/>
      <c r="AJ32" s="424"/>
      <c r="AK32" s="424"/>
      <c r="AL32" s="424"/>
      <c r="AM32" s="424"/>
      <c r="AN32" s="424"/>
      <c r="AO32" s="424"/>
      <c r="AP32" s="424"/>
      <c r="AQ32" s="424"/>
    </row>
    <row r="33" spans="2:94" ht="15" customHeight="1">
      <c r="B33" s="1026"/>
      <c r="C33" s="1027"/>
      <c r="D33" s="416"/>
      <c r="E33" s="553"/>
      <c r="F33" s="410" t="s">
        <v>753</v>
      </c>
      <c r="G33" s="405"/>
      <c r="H33" s="410"/>
      <c r="I33" s="406"/>
      <c r="J33" s="406"/>
      <c r="K33" s="406"/>
      <c r="M33" s="410"/>
      <c r="N33" s="9"/>
      <c r="O33" s="542"/>
      <c r="P33" s="405"/>
      <c r="Q33" s="405"/>
      <c r="R33" s="405"/>
      <c r="S33" s="410"/>
      <c r="T33" s="567"/>
      <c r="U33" s="567"/>
      <c r="V33" s="406"/>
      <c r="W33" s="412"/>
      <c r="X33" s="409"/>
      <c r="Y33" s="411"/>
      <c r="Z33" s="566"/>
      <c r="AB33" s="17"/>
    </row>
    <row r="34" spans="2:94" ht="15" customHeight="1">
      <c r="B34" s="1026"/>
      <c r="C34" s="1027"/>
      <c r="D34" s="416"/>
      <c r="E34" s="553"/>
      <c r="F34" s="410"/>
      <c r="G34" s="410" t="s">
        <v>740</v>
      </c>
      <c r="H34" s="410"/>
      <c r="I34" s="11"/>
      <c r="J34" s="410"/>
      <c r="K34" s="410"/>
      <c r="L34" s="410"/>
      <c r="M34" s="410"/>
      <c r="N34" s="410"/>
      <c r="O34" s="410"/>
      <c r="P34" s="410"/>
      <c r="Q34" s="410"/>
      <c r="R34" s="556"/>
      <c r="S34" s="410"/>
      <c r="T34" s="410"/>
      <c r="U34" s="410"/>
      <c r="V34" s="410"/>
      <c r="W34" s="557"/>
      <c r="X34" s="409"/>
      <c r="Y34" s="411"/>
      <c r="Z34" s="566"/>
      <c r="AB34" s="17"/>
    </row>
    <row r="35" spans="2:94" ht="15" customHeight="1">
      <c r="B35" s="1026"/>
      <c r="C35" s="1027"/>
      <c r="D35" s="416"/>
      <c r="E35" s="553"/>
      <c r="F35" s="405"/>
      <c r="G35" s="410"/>
      <c r="H35" s="410" t="s">
        <v>734</v>
      </c>
      <c r="I35" s="808"/>
      <c r="J35" s="808"/>
      <c r="K35" s="808"/>
      <c r="L35" s="808"/>
      <c r="M35" s="808"/>
      <c r="N35" s="808"/>
      <c r="O35" s="808"/>
      <c r="P35" s="808"/>
      <c r="Q35" s="808"/>
      <c r="R35" s="808"/>
      <c r="S35" s="808"/>
      <c r="T35" s="808"/>
      <c r="U35" s="808"/>
      <c r="V35" s="808"/>
      <c r="W35" s="541" t="s">
        <v>746</v>
      </c>
      <c r="X35" s="409"/>
      <c r="Y35" s="411"/>
      <c r="Z35" s="566"/>
      <c r="AB35" s="17"/>
      <c r="AC35" s="17"/>
      <c r="AD35" s="17"/>
      <c r="AE35" s="17"/>
      <c r="AF35" s="17"/>
      <c r="AG35" s="17"/>
      <c r="AH35" s="17"/>
    </row>
    <row r="36" spans="2:94" ht="15" customHeight="1">
      <c r="B36" s="1026"/>
      <c r="C36" s="1027"/>
      <c r="D36" s="416"/>
      <c r="E36" s="553"/>
      <c r="F36" s="410"/>
      <c r="G36" s="410"/>
      <c r="H36" s="410" t="s">
        <v>754</v>
      </c>
      <c r="I36" s="809"/>
      <c r="J36" s="809"/>
      <c r="K36" s="415" t="s">
        <v>736</v>
      </c>
      <c r="M36" s="406" t="s">
        <v>726</v>
      </c>
      <c r="N36" s="9"/>
      <c r="O36" s="542"/>
      <c r="P36" s="543"/>
      <c r="Q36" s="543"/>
      <c r="R36" s="543"/>
      <c r="S36" s="410" t="s">
        <v>51</v>
      </c>
      <c r="T36" s="800"/>
      <c r="U36" s="800"/>
      <c r="V36" s="406"/>
      <c r="W36" s="544" t="s">
        <v>737</v>
      </c>
      <c r="X36" s="409"/>
      <c r="Y36" s="411"/>
      <c r="Z36" s="566"/>
    </row>
    <row r="37" spans="2:94" ht="12" customHeight="1">
      <c r="B37" s="278"/>
      <c r="C37" s="107"/>
      <c r="D37" s="416"/>
      <c r="E37" s="553"/>
      <c r="F37" s="410"/>
      <c r="G37" s="405"/>
      <c r="H37" s="410"/>
      <c r="I37" s="406"/>
      <c r="J37" s="406"/>
      <c r="K37" s="406"/>
      <c r="M37" s="410" t="s">
        <v>729</v>
      </c>
      <c r="N37" s="9"/>
      <c r="O37" s="542"/>
      <c r="P37" s="405"/>
      <c r="Q37" s="405"/>
      <c r="R37" s="405"/>
      <c r="S37" s="410" t="s">
        <v>734</v>
      </c>
      <c r="T37" s="800"/>
      <c r="U37" s="800"/>
      <c r="V37" s="406"/>
      <c r="W37" s="412" t="s">
        <v>738</v>
      </c>
      <c r="X37" s="409"/>
      <c r="Y37" s="411"/>
      <c r="Z37" s="566"/>
    </row>
    <row r="38" spans="2:94">
      <c r="B38" s="278"/>
      <c r="C38" s="107"/>
      <c r="D38" s="568"/>
      <c r="E38" s="569"/>
      <c r="F38" s="410"/>
      <c r="G38" s="410" t="s">
        <v>745</v>
      </c>
      <c r="H38" s="410"/>
      <c r="I38" s="11"/>
      <c r="J38" s="410"/>
      <c r="K38" s="410"/>
      <c r="L38" s="410"/>
      <c r="M38" s="410"/>
      <c r="N38" s="410"/>
      <c r="O38" s="410"/>
      <c r="P38" s="410"/>
      <c r="Q38" s="410"/>
      <c r="R38" s="556"/>
      <c r="S38" s="410"/>
      <c r="T38" s="410"/>
      <c r="U38" s="410"/>
      <c r="V38" s="410"/>
      <c r="W38" s="557"/>
      <c r="X38" s="409"/>
      <c r="Y38" s="411"/>
      <c r="Z38" s="326"/>
      <c r="CP38" s="470"/>
    </row>
    <row r="39" spans="2:94" ht="14.1" customHeight="1">
      <c r="B39" s="278"/>
      <c r="C39" s="107"/>
      <c r="D39" s="570"/>
      <c r="E39" s="571"/>
      <c r="F39" s="410"/>
      <c r="G39" s="410"/>
      <c r="H39" s="410" t="s">
        <v>743</v>
      </c>
      <c r="I39" s="808"/>
      <c r="J39" s="808"/>
      <c r="K39" s="808"/>
      <c r="L39" s="808"/>
      <c r="M39" s="808"/>
      <c r="N39" s="808"/>
      <c r="O39" s="808"/>
      <c r="P39" s="808"/>
      <c r="Q39" s="808"/>
      <c r="R39" s="808"/>
      <c r="S39" s="808"/>
      <c r="T39" s="808"/>
      <c r="U39" s="808"/>
      <c r="V39" s="808"/>
      <c r="W39" s="541" t="s">
        <v>54</v>
      </c>
      <c r="X39" s="409"/>
      <c r="Y39" s="411"/>
      <c r="Z39" s="566"/>
    </row>
    <row r="40" spans="2:94" ht="12" customHeight="1">
      <c r="B40" s="278"/>
      <c r="C40" s="107"/>
      <c r="D40" s="572"/>
      <c r="E40" s="573"/>
      <c r="F40" s="410"/>
      <c r="G40" s="410"/>
      <c r="H40" s="410" t="s">
        <v>734</v>
      </c>
      <c r="I40" s="799"/>
      <c r="J40" s="799"/>
      <c r="K40" s="415" t="s">
        <v>322</v>
      </c>
      <c r="L40" s="149"/>
      <c r="M40" s="406" t="s">
        <v>726</v>
      </c>
      <c r="N40" s="11"/>
      <c r="O40" s="542"/>
      <c r="P40" s="543"/>
      <c r="Q40" s="543"/>
      <c r="R40" s="543"/>
      <c r="S40" s="410" t="s">
        <v>734</v>
      </c>
      <c r="T40" s="800"/>
      <c r="U40" s="800"/>
      <c r="V40" s="406"/>
      <c r="W40" s="544" t="s">
        <v>747</v>
      </c>
      <c r="X40" s="409"/>
      <c r="Y40" s="411"/>
      <c r="Z40" s="566"/>
    </row>
    <row r="41" spans="2:94" ht="14.25">
      <c r="B41" s="278"/>
      <c r="C41" s="107"/>
      <c r="D41" s="574"/>
      <c r="E41" s="573"/>
      <c r="F41" s="412"/>
      <c r="G41" s="410"/>
      <c r="H41" s="405"/>
      <c r="I41" s="406"/>
      <c r="J41" s="406"/>
      <c r="K41" s="406"/>
      <c r="L41" s="149"/>
      <c r="M41" s="410" t="s">
        <v>729</v>
      </c>
      <c r="N41" s="11"/>
      <c r="O41" s="542"/>
      <c r="P41" s="405"/>
      <c r="Q41" s="405"/>
      <c r="R41" s="405"/>
      <c r="S41" s="410" t="s">
        <v>734</v>
      </c>
      <c r="T41" s="800"/>
      <c r="U41" s="800"/>
      <c r="V41" s="406"/>
      <c r="W41" s="412" t="s">
        <v>744</v>
      </c>
      <c r="X41" s="409"/>
      <c r="Y41" s="411"/>
      <c r="Z41" s="581"/>
    </row>
    <row r="42" spans="2:94" ht="12" customHeight="1">
      <c r="B42" s="278"/>
      <c r="C42" s="107"/>
      <c r="D42" s="1041" t="s">
        <v>755</v>
      </c>
      <c r="E42" s="1040" t="s">
        <v>757</v>
      </c>
      <c r="F42" s="582" t="s">
        <v>758</v>
      </c>
      <c r="G42" s="395" t="s">
        <v>759</v>
      </c>
      <c r="H42" s="418"/>
      <c r="I42" s="418"/>
      <c r="J42" s="418"/>
      <c r="K42" s="419"/>
      <c r="L42" s="706"/>
      <c r="M42" s="582"/>
      <c r="N42" s="582"/>
      <c r="O42" s="582" t="s">
        <v>743</v>
      </c>
      <c r="P42" s="805"/>
      <c r="Q42" s="805"/>
      <c r="R42" s="805"/>
      <c r="S42" s="419" t="s">
        <v>760</v>
      </c>
      <c r="T42" s="419"/>
      <c r="U42" s="419"/>
      <c r="V42" s="419"/>
      <c r="W42" s="419"/>
      <c r="X42" s="86" t="s">
        <v>84</v>
      </c>
      <c r="Y42" s="400" t="s">
        <v>284</v>
      </c>
      <c r="Z42" s="583"/>
    </row>
    <row r="43" spans="2:94" ht="15" customHeight="1">
      <c r="B43" s="278"/>
      <c r="C43" s="450"/>
      <c r="D43" s="1042"/>
      <c r="E43" s="804"/>
      <c r="F43" s="584" t="s">
        <v>758</v>
      </c>
      <c r="G43" s="585" t="s">
        <v>762</v>
      </c>
      <c r="H43" s="699"/>
      <c r="I43" s="699"/>
      <c r="J43" s="699"/>
      <c r="K43" s="699"/>
      <c r="L43" s="699"/>
      <c r="M43" s="699"/>
      <c r="N43" s="699"/>
      <c r="O43" s="699"/>
      <c r="P43" s="699"/>
      <c r="Q43" s="587" t="s">
        <v>17</v>
      </c>
      <c r="R43" s="806" t="s">
        <v>353</v>
      </c>
      <c r="S43" s="806"/>
      <c r="T43" s="806"/>
      <c r="U43" s="807"/>
      <c r="V43" s="807"/>
      <c r="W43" s="807"/>
      <c r="X43" s="92" t="s">
        <v>84</v>
      </c>
      <c r="Y43" s="93" t="s">
        <v>761</v>
      </c>
      <c r="Z43" s="583"/>
      <c r="AA43" s="16"/>
      <c r="AB43" s="17"/>
      <c r="AC43" s="424"/>
      <c r="AD43" s="424"/>
      <c r="AE43" s="424"/>
      <c r="AF43" s="424"/>
      <c r="AG43" s="424"/>
      <c r="AH43" s="424"/>
      <c r="AI43" s="424"/>
      <c r="AJ43" s="424"/>
      <c r="AK43" s="424"/>
      <c r="AL43" s="424"/>
      <c r="AM43" s="424"/>
      <c r="AN43" s="424"/>
      <c r="AO43" s="424"/>
      <c r="AP43" s="424"/>
      <c r="AQ43" s="424"/>
    </row>
    <row r="44" spans="2:94">
      <c r="B44" s="278"/>
      <c r="C44" s="107"/>
      <c r="D44" s="1042"/>
      <c r="E44" s="590" t="s">
        <v>763</v>
      </c>
      <c r="F44" s="582" t="s">
        <v>748</v>
      </c>
      <c r="G44" s="418" t="s">
        <v>583</v>
      </c>
      <c r="H44" s="418"/>
      <c r="I44" s="418"/>
      <c r="J44" s="418"/>
      <c r="K44" s="418"/>
      <c r="L44" s="418"/>
      <c r="M44" s="418"/>
      <c r="N44" s="418"/>
      <c r="O44" s="418"/>
      <c r="P44" s="418"/>
      <c r="Q44" s="418"/>
      <c r="R44" s="418"/>
      <c r="S44" s="418"/>
      <c r="T44" s="418"/>
      <c r="U44" s="418"/>
      <c r="V44" s="418"/>
      <c r="W44" s="418"/>
      <c r="X44" s="92" t="s">
        <v>84</v>
      </c>
      <c r="Y44" s="93" t="s">
        <v>143</v>
      </c>
      <c r="Z44" s="583"/>
    </row>
    <row r="45" spans="2:94" ht="13.5" customHeight="1">
      <c r="B45" s="278"/>
      <c r="C45" s="107"/>
      <c r="D45" s="589"/>
      <c r="E45" s="770" t="s">
        <v>764</v>
      </c>
      <c r="F45" s="542" t="s">
        <v>18</v>
      </c>
      <c r="G45" s="591" t="s">
        <v>765</v>
      </c>
      <c r="H45" s="585"/>
      <c r="I45" s="585"/>
      <c r="J45" s="585"/>
      <c r="K45" s="585"/>
      <c r="L45" s="585"/>
      <c r="M45" s="585"/>
      <c r="N45" s="585"/>
      <c r="O45" s="585"/>
      <c r="P45" s="585"/>
      <c r="Q45" s="542"/>
      <c r="R45" s="591"/>
      <c r="S45" s="370" t="s">
        <v>751</v>
      </c>
      <c r="T45" s="591" t="s">
        <v>766</v>
      </c>
      <c r="U45" s="591"/>
      <c r="V45" s="591"/>
      <c r="W45" s="406"/>
      <c r="X45" s="592" t="s">
        <v>84</v>
      </c>
      <c r="Y45" s="93" t="s">
        <v>684</v>
      </c>
      <c r="Z45" s="583"/>
    </row>
    <row r="46" spans="2:94" ht="12" customHeight="1">
      <c r="B46" s="278"/>
      <c r="C46" s="107"/>
      <c r="D46" s="416"/>
      <c r="E46" s="770"/>
      <c r="F46" s="544"/>
      <c r="G46" s="771" t="s">
        <v>768</v>
      </c>
      <c r="H46" s="772"/>
      <c r="I46" s="772"/>
      <c r="J46" s="772"/>
      <c r="K46" s="772"/>
      <c r="L46" s="772"/>
      <c r="M46" s="772"/>
      <c r="N46" s="772"/>
      <c r="O46" s="772"/>
      <c r="P46" s="772"/>
      <c r="Q46" s="772"/>
      <c r="R46" s="772"/>
      <c r="S46" s="772"/>
      <c r="T46" s="772"/>
      <c r="U46" s="772"/>
      <c r="V46" s="773"/>
      <c r="W46" s="593"/>
      <c r="X46" s="592" t="s">
        <v>46</v>
      </c>
      <c r="Y46" s="93" t="s">
        <v>767</v>
      </c>
      <c r="Z46" s="583"/>
    </row>
    <row r="47" spans="2:94">
      <c r="B47" s="278"/>
      <c r="C47" s="107"/>
      <c r="D47" s="416"/>
      <c r="E47" s="770"/>
      <c r="F47" s="594"/>
      <c r="G47" s="774"/>
      <c r="H47" s="775"/>
      <c r="I47" s="775"/>
      <c r="J47" s="775"/>
      <c r="K47" s="775"/>
      <c r="L47" s="775"/>
      <c r="M47" s="775"/>
      <c r="N47" s="775"/>
      <c r="O47" s="775"/>
      <c r="P47" s="775"/>
      <c r="Q47" s="775"/>
      <c r="R47" s="775"/>
      <c r="S47" s="775"/>
      <c r="T47" s="775"/>
      <c r="U47" s="775"/>
      <c r="V47" s="776"/>
      <c r="W47" s="593"/>
      <c r="X47" s="92" t="s">
        <v>84</v>
      </c>
      <c r="Y47" s="777" t="s">
        <v>769</v>
      </c>
      <c r="Z47" s="583"/>
    </row>
    <row r="48" spans="2:94" ht="12" customHeight="1">
      <c r="B48" s="278"/>
      <c r="C48" s="107"/>
      <c r="D48" s="416"/>
      <c r="E48" s="770"/>
      <c r="F48" s="594"/>
      <c r="G48" s="778"/>
      <c r="H48" s="779"/>
      <c r="I48" s="779"/>
      <c r="J48" s="779"/>
      <c r="K48" s="780"/>
      <c r="L48" s="780"/>
      <c r="M48" s="780"/>
      <c r="N48" s="780"/>
      <c r="O48" s="780"/>
      <c r="P48" s="780"/>
      <c r="Q48" s="780"/>
      <c r="R48" s="780"/>
      <c r="S48" s="780"/>
      <c r="T48" s="780"/>
      <c r="U48" s="780"/>
      <c r="V48" s="781"/>
      <c r="W48" s="593"/>
      <c r="X48" s="92"/>
      <c r="Y48" s="777"/>
      <c r="Z48" s="583"/>
    </row>
    <row r="49" spans="2:26" ht="12" customHeight="1">
      <c r="B49" s="278"/>
      <c r="C49" s="107"/>
      <c r="D49" s="416"/>
      <c r="E49" s="790" t="s">
        <v>770</v>
      </c>
      <c r="F49" s="594"/>
      <c r="G49" s="782"/>
      <c r="H49" s="783"/>
      <c r="I49" s="783"/>
      <c r="J49" s="783"/>
      <c r="K49" s="784"/>
      <c r="L49" s="784"/>
      <c r="M49" s="784"/>
      <c r="N49" s="784"/>
      <c r="O49" s="784"/>
      <c r="P49" s="784"/>
      <c r="Q49" s="784"/>
      <c r="R49" s="784"/>
      <c r="S49" s="784"/>
      <c r="T49" s="784"/>
      <c r="U49" s="784"/>
      <c r="V49" s="785"/>
      <c r="W49" s="593"/>
      <c r="X49" s="92"/>
      <c r="Y49" s="93"/>
      <c r="Z49" s="583"/>
    </row>
    <row r="50" spans="2:26">
      <c r="B50" s="278"/>
      <c r="C50" s="107"/>
      <c r="D50" s="416"/>
      <c r="E50" s="790"/>
      <c r="F50" s="594"/>
      <c r="G50" s="786"/>
      <c r="H50" s="787"/>
      <c r="I50" s="787"/>
      <c r="J50" s="787"/>
      <c r="K50" s="788"/>
      <c r="L50" s="788"/>
      <c r="M50" s="788"/>
      <c r="N50" s="788"/>
      <c r="O50" s="788"/>
      <c r="P50" s="788"/>
      <c r="Q50" s="788"/>
      <c r="R50" s="788"/>
      <c r="S50" s="788"/>
      <c r="T50" s="788"/>
      <c r="U50" s="788"/>
      <c r="V50" s="789"/>
      <c r="W50" s="593"/>
      <c r="X50" s="92"/>
      <c r="Y50" s="93"/>
      <c r="Z50" s="583"/>
    </row>
    <row r="51" spans="2:26">
      <c r="B51" s="278"/>
      <c r="C51" s="107"/>
      <c r="D51" s="416"/>
      <c r="E51" s="790"/>
      <c r="F51" s="544"/>
      <c r="G51" s="778"/>
      <c r="H51" s="779"/>
      <c r="I51" s="779"/>
      <c r="J51" s="779"/>
      <c r="K51" s="780"/>
      <c r="L51" s="780"/>
      <c r="M51" s="780"/>
      <c r="N51" s="780"/>
      <c r="O51" s="780"/>
      <c r="P51" s="780"/>
      <c r="Q51" s="780"/>
      <c r="R51" s="780"/>
      <c r="S51" s="780"/>
      <c r="T51" s="780"/>
      <c r="U51" s="780"/>
      <c r="V51" s="781"/>
      <c r="W51" s="593"/>
      <c r="X51" s="92"/>
      <c r="Y51" s="93"/>
      <c r="Z51" s="583"/>
    </row>
    <row r="52" spans="2:26">
      <c r="B52" s="278"/>
      <c r="C52" s="107"/>
      <c r="D52" s="416"/>
      <c r="E52" s="790"/>
      <c r="F52" s="544"/>
      <c r="G52" s="782"/>
      <c r="H52" s="783"/>
      <c r="I52" s="783"/>
      <c r="J52" s="783"/>
      <c r="K52" s="784"/>
      <c r="L52" s="784"/>
      <c r="M52" s="784"/>
      <c r="N52" s="784"/>
      <c r="O52" s="784"/>
      <c r="P52" s="784"/>
      <c r="Q52" s="784"/>
      <c r="R52" s="784"/>
      <c r="S52" s="784"/>
      <c r="T52" s="784"/>
      <c r="U52" s="784"/>
      <c r="V52" s="785"/>
      <c r="W52" s="593"/>
      <c r="X52" s="92"/>
      <c r="Y52" s="93"/>
      <c r="Z52" s="583"/>
    </row>
    <row r="53" spans="2:26">
      <c r="B53" s="278"/>
      <c r="C53" s="107"/>
      <c r="D53" s="416"/>
      <c r="E53" s="790"/>
      <c r="F53" s="544"/>
      <c r="G53" s="786"/>
      <c r="H53" s="787"/>
      <c r="I53" s="787"/>
      <c r="J53" s="787"/>
      <c r="K53" s="788"/>
      <c r="L53" s="788"/>
      <c r="M53" s="788"/>
      <c r="N53" s="788"/>
      <c r="O53" s="788"/>
      <c r="P53" s="788"/>
      <c r="Q53" s="788"/>
      <c r="R53" s="788"/>
      <c r="S53" s="788"/>
      <c r="T53" s="788"/>
      <c r="U53" s="788"/>
      <c r="V53" s="789"/>
      <c r="W53" s="593"/>
      <c r="X53" s="92"/>
      <c r="Y53" s="93"/>
      <c r="Z53" s="583"/>
    </row>
    <row r="54" spans="2:26">
      <c r="B54" s="278"/>
      <c r="C54" s="107"/>
      <c r="D54" s="416"/>
      <c r="E54" s="595"/>
      <c r="F54" s="544"/>
      <c r="G54" s="778"/>
      <c r="H54" s="779"/>
      <c r="I54" s="779"/>
      <c r="J54" s="779"/>
      <c r="K54" s="780"/>
      <c r="L54" s="780"/>
      <c r="M54" s="780"/>
      <c r="N54" s="780"/>
      <c r="O54" s="780"/>
      <c r="P54" s="780"/>
      <c r="Q54" s="780"/>
      <c r="R54" s="780"/>
      <c r="S54" s="780"/>
      <c r="T54" s="780"/>
      <c r="U54" s="780"/>
      <c r="V54" s="781"/>
      <c r="W54" s="593"/>
      <c r="X54" s="92"/>
      <c r="Y54" s="93"/>
      <c r="Z54" s="583"/>
    </row>
    <row r="55" spans="2:26">
      <c r="B55" s="278"/>
      <c r="C55" s="107"/>
      <c r="D55" s="416"/>
      <c r="E55" s="595"/>
      <c r="F55" s="544"/>
      <c r="G55" s="782"/>
      <c r="H55" s="783"/>
      <c r="I55" s="783"/>
      <c r="J55" s="783"/>
      <c r="K55" s="784"/>
      <c r="L55" s="784"/>
      <c r="M55" s="784"/>
      <c r="N55" s="784"/>
      <c r="O55" s="784"/>
      <c r="P55" s="784"/>
      <c r="Q55" s="784"/>
      <c r="R55" s="784"/>
      <c r="S55" s="784"/>
      <c r="T55" s="784"/>
      <c r="U55" s="784"/>
      <c r="V55" s="785"/>
      <c r="W55" s="593"/>
      <c r="X55" s="92"/>
      <c r="Y55" s="93"/>
      <c r="Z55" s="583"/>
    </row>
    <row r="56" spans="2:26">
      <c r="B56" s="278"/>
      <c r="C56" s="107"/>
      <c r="D56" s="416"/>
      <c r="E56" s="595"/>
      <c r="F56" s="544"/>
      <c r="G56" s="786"/>
      <c r="H56" s="787"/>
      <c r="I56" s="787"/>
      <c r="J56" s="787"/>
      <c r="K56" s="788"/>
      <c r="L56" s="788"/>
      <c r="M56" s="788"/>
      <c r="N56" s="788"/>
      <c r="O56" s="788"/>
      <c r="P56" s="788"/>
      <c r="Q56" s="788"/>
      <c r="R56" s="788"/>
      <c r="S56" s="788"/>
      <c r="T56" s="788"/>
      <c r="U56" s="788"/>
      <c r="V56" s="789"/>
      <c r="W56" s="593"/>
      <c r="X56" s="92"/>
      <c r="Y56" s="93"/>
      <c r="Z56" s="583"/>
    </row>
    <row r="57" spans="2:26">
      <c r="B57" s="278"/>
      <c r="C57" s="107"/>
      <c r="D57" s="416"/>
      <c r="E57" s="595"/>
      <c r="F57" s="412"/>
      <c r="G57" s="415"/>
      <c r="H57" s="415"/>
      <c r="I57" s="415"/>
      <c r="J57" s="415"/>
      <c r="K57" s="542"/>
      <c r="L57" s="542"/>
      <c r="M57" s="542"/>
      <c r="N57" s="542"/>
      <c r="O57" s="542"/>
      <c r="P57" s="542"/>
      <c r="Q57" s="542"/>
      <c r="R57" s="542"/>
      <c r="S57" s="542"/>
      <c r="T57" s="542"/>
      <c r="U57" s="542"/>
      <c r="V57" s="542"/>
      <c r="W57" s="593"/>
      <c r="X57" s="92"/>
      <c r="Y57" s="93"/>
      <c r="Z57" s="583"/>
    </row>
    <row r="58" spans="2:26">
      <c r="B58" s="456"/>
      <c r="C58" s="112"/>
      <c r="D58" s="596"/>
      <c r="E58" s="597"/>
      <c r="F58" s="598"/>
      <c r="G58" s="474"/>
      <c r="H58" s="474"/>
      <c r="I58" s="474"/>
      <c r="J58" s="474"/>
      <c r="K58" s="586"/>
      <c r="L58" s="586"/>
      <c r="M58" s="586"/>
      <c r="N58" s="586"/>
      <c r="O58" s="586"/>
      <c r="P58" s="586"/>
      <c r="Q58" s="586"/>
      <c r="R58" s="586"/>
      <c r="S58" s="586"/>
      <c r="T58" s="586"/>
      <c r="U58" s="586"/>
      <c r="V58" s="586"/>
      <c r="W58" s="599"/>
      <c r="X58" s="110"/>
      <c r="Y58" s="111"/>
      <c r="Z58" s="600"/>
    </row>
    <row r="59" spans="2:26" ht="15.75" customHeight="1" thickBot="1">
      <c r="B59" s="1026" t="s">
        <v>680</v>
      </c>
      <c r="C59" s="1027"/>
      <c r="D59" s="793" t="s">
        <v>771</v>
      </c>
      <c r="E59" s="796" t="s">
        <v>772</v>
      </c>
      <c r="F59" s="797"/>
      <c r="G59" s="797"/>
      <c r="H59" s="797"/>
      <c r="I59" s="797"/>
      <c r="J59" s="797"/>
      <c r="K59" s="797"/>
      <c r="L59" s="797"/>
      <c r="M59" s="797"/>
      <c r="N59" s="797"/>
      <c r="O59" s="797"/>
      <c r="P59" s="797"/>
      <c r="Q59" s="797"/>
      <c r="R59" s="797"/>
      <c r="S59" s="797"/>
      <c r="T59" s="797"/>
      <c r="U59" s="797"/>
      <c r="V59" s="797"/>
      <c r="W59" s="798"/>
      <c r="X59" s="402" t="s">
        <v>84</v>
      </c>
      <c r="Y59" s="403" t="s">
        <v>284</v>
      </c>
      <c r="Z59" s="326"/>
    </row>
    <row r="60" spans="2:26">
      <c r="B60" s="1026"/>
      <c r="C60" s="1027"/>
      <c r="D60" s="794"/>
      <c r="E60" s="601" t="s">
        <v>773</v>
      </c>
      <c r="F60" s="602" t="s">
        <v>748</v>
      </c>
      <c r="G60" s="149" t="s">
        <v>774</v>
      </c>
      <c r="H60" s="603"/>
      <c r="I60" s="603"/>
      <c r="J60" s="603"/>
      <c r="K60" s="603"/>
      <c r="L60" s="517"/>
      <c r="M60" s="604"/>
      <c r="N60" s="512"/>
      <c r="O60" s="512"/>
      <c r="P60" s="517"/>
      <c r="Q60" s="603"/>
      <c r="R60" s="517"/>
      <c r="S60" s="605"/>
      <c r="T60" s="496"/>
      <c r="U60" s="496"/>
      <c r="V60" s="517"/>
      <c r="W60" s="606"/>
      <c r="X60" s="402" t="s">
        <v>84</v>
      </c>
      <c r="Y60" s="403" t="s">
        <v>143</v>
      </c>
      <c r="Z60" s="326"/>
    </row>
    <row r="61" spans="2:26">
      <c r="B61" s="1026"/>
      <c r="C61" s="1027"/>
      <c r="D61" s="794"/>
      <c r="E61" s="607"/>
      <c r="F61" s="602"/>
      <c r="G61" s="608" t="s">
        <v>751</v>
      </c>
      <c r="H61" s="149" t="s">
        <v>775</v>
      </c>
      <c r="I61" s="603"/>
      <c r="J61" s="603"/>
      <c r="K61" s="603"/>
      <c r="L61" s="517"/>
      <c r="M61" s="604"/>
      <c r="N61" s="512"/>
      <c r="O61" s="512"/>
      <c r="P61" s="517"/>
      <c r="Q61" s="603"/>
      <c r="R61" s="517"/>
      <c r="S61" s="605"/>
      <c r="T61" s="496"/>
      <c r="U61" s="496"/>
      <c r="V61" s="517"/>
      <c r="W61" s="606"/>
      <c r="X61" s="402" t="s">
        <v>84</v>
      </c>
      <c r="Y61" s="403" t="s">
        <v>50</v>
      </c>
      <c r="Z61" s="326"/>
    </row>
    <row r="62" spans="2:26">
      <c r="B62" s="480"/>
      <c r="C62" s="481"/>
      <c r="D62" s="794"/>
      <c r="E62" s="607"/>
      <c r="F62" s="602"/>
      <c r="G62" s="149"/>
      <c r="H62" s="149" t="s">
        <v>776</v>
      </c>
      <c r="I62" s="603"/>
      <c r="J62" s="603"/>
      <c r="K62" s="603"/>
      <c r="L62" s="517"/>
      <c r="M62" s="604"/>
      <c r="N62" s="512"/>
      <c r="O62" s="512"/>
      <c r="P62" s="517"/>
      <c r="Q62" s="603"/>
      <c r="R62" s="517"/>
      <c r="S62" s="605"/>
      <c r="T62" s="496"/>
      <c r="U62" s="496"/>
      <c r="V62" s="517"/>
      <c r="W62" s="606"/>
      <c r="X62" s="402" t="s">
        <v>84</v>
      </c>
      <c r="Y62" s="403"/>
      <c r="Z62" s="326"/>
    </row>
    <row r="63" spans="2:26">
      <c r="B63" s="278"/>
      <c r="C63" s="107"/>
      <c r="D63" s="795"/>
      <c r="E63" s="609"/>
      <c r="F63" s="610"/>
      <c r="G63" s="611" t="s">
        <v>751</v>
      </c>
      <c r="H63" s="161" t="s">
        <v>777</v>
      </c>
      <c r="I63" s="612"/>
      <c r="J63" s="612"/>
      <c r="K63" s="612"/>
      <c r="L63" s="613"/>
      <c r="M63" s="614"/>
      <c r="N63" s="513"/>
      <c r="O63" s="513"/>
      <c r="P63" s="613"/>
      <c r="Q63" s="612"/>
      <c r="R63" s="613"/>
      <c r="S63" s="615"/>
      <c r="T63" s="616"/>
      <c r="U63" s="616"/>
      <c r="V63" s="613"/>
      <c r="W63" s="617"/>
      <c r="X63" s="409" t="s">
        <v>84</v>
      </c>
      <c r="Y63" s="403"/>
      <c r="Z63" s="326"/>
    </row>
    <row r="64" spans="2:26">
      <c r="B64" s="278"/>
      <c r="C64" s="107"/>
      <c r="D64" s="416"/>
      <c r="E64" s="607" t="s">
        <v>778</v>
      </c>
      <c r="F64" s="618" t="s">
        <v>758</v>
      </c>
      <c r="G64" s="169" t="s">
        <v>779</v>
      </c>
      <c r="H64" s="619"/>
      <c r="I64" s="619"/>
      <c r="J64" s="619"/>
      <c r="K64" s="619"/>
      <c r="L64" s="397"/>
      <c r="M64" s="620"/>
      <c r="N64" s="515"/>
      <c r="O64" s="515"/>
      <c r="P64" s="397"/>
      <c r="Q64" s="619"/>
      <c r="R64" s="397"/>
      <c r="S64" s="620"/>
      <c r="T64" s="515"/>
      <c r="U64" s="515"/>
      <c r="V64" s="397"/>
      <c r="W64" s="621"/>
      <c r="X64" s="409"/>
      <c r="Y64" s="403"/>
      <c r="Z64" s="326"/>
    </row>
    <row r="65" spans="2:94">
      <c r="B65" s="278"/>
      <c r="C65" s="107"/>
      <c r="D65" s="416"/>
      <c r="E65" s="622" t="s">
        <v>780</v>
      </c>
      <c r="F65" s="278"/>
      <c r="G65" s="623" t="s">
        <v>17</v>
      </c>
      <c r="H65" s="743" t="s">
        <v>781</v>
      </c>
      <c r="I65" s="743"/>
      <c r="J65" s="743"/>
      <c r="K65" s="743"/>
      <c r="L65" s="743"/>
      <c r="M65" s="743"/>
      <c r="N65" s="743"/>
      <c r="O65" s="743"/>
      <c r="P65" s="743"/>
      <c r="Q65" s="743"/>
      <c r="R65" s="743"/>
      <c r="S65" s="743"/>
      <c r="T65" s="743"/>
      <c r="U65" s="743"/>
      <c r="V65" s="743"/>
      <c r="W65" s="744"/>
      <c r="X65" s="409"/>
      <c r="Y65" s="403"/>
      <c r="Z65" s="326"/>
    </row>
    <row r="66" spans="2:94">
      <c r="B66" s="278"/>
      <c r="C66" s="107"/>
      <c r="D66" s="416"/>
      <c r="E66" s="622"/>
      <c r="F66" s="278"/>
      <c r="G66" s="11"/>
      <c r="H66" s="743"/>
      <c r="I66" s="743"/>
      <c r="J66" s="743"/>
      <c r="K66" s="743"/>
      <c r="L66" s="743"/>
      <c r="M66" s="743"/>
      <c r="N66" s="743"/>
      <c r="O66" s="743"/>
      <c r="P66" s="743"/>
      <c r="Q66" s="743"/>
      <c r="R66" s="743"/>
      <c r="S66" s="743"/>
      <c r="T66" s="743"/>
      <c r="U66" s="743"/>
      <c r="V66" s="743"/>
      <c r="W66" s="744"/>
      <c r="X66" s="409"/>
      <c r="Y66" s="403"/>
      <c r="Z66" s="326"/>
    </row>
    <row r="67" spans="2:94">
      <c r="B67" s="278"/>
      <c r="C67" s="107"/>
      <c r="D67" s="416"/>
      <c r="E67" s="622"/>
      <c r="F67" s="278"/>
      <c r="G67" s="11"/>
      <c r="H67" s="743"/>
      <c r="I67" s="743"/>
      <c r="J67" s="743"/>
      <c r="K67" s="743"/>
      <c r="L67" s="743"/>
      <c r="M67" s="743"/>
      <c r="N67" s="743"/>
      <c r="O67" s="743"/>
      <c r="P67" s="743"/>
      <c r="Q67" s="743"/>
      <c r="R67" s="743"/>
      <c r="S67" s="743"/>
      <c r="T67" s="743"/>
      <c r="U67" s="743"/>
      <c r="V67" s="743"/>
      <c r="W67" s="744"/>
      <c r="X67" s="409"/>
      <c r="Y67" s="403"/>
      <c r="Z67" s="326"/>
    </row>
    <row r="68" spans="2:94">
      <c r="B68" s="278"/>
      <c r="C68" s="107"/>
      <c r="D68" s="416"/>
      <c r="E68" s="622"/>
      <c r="F68" s="278"/>
      <c r="G68" s="11"/>
      <c r="H68" s="624" t="s">
        <v>783</v>
      </c>
      <c r="I68" s="255" t="s">
        <v>784</v>
      </c>
      <c r="J68" s="625"/>
      <c r="K68" s="625"/>
      <c r="L68" s="626"/>
      <c r="M68" s="627"/>
      <c r="N68" s="256"/>
      <c r="O68" s="256"/>
      <c r="P68" s="626"/>
      <c r="Q68" s="625"/>
      <c r="R68" s="626"/>
      <c r="S68" s="628"/>
      <c r="T68" s="629"/>
      <c r="U68" s="629"/>
      <c r="V68" s="626"/>
      <c r="W68" s="630"/>
      <c r="X68" s="409"/>
      <c r="Y68" s="403"/>
      <c r="Z68" s="326"/>
    </row>
    <row r="69" spans="2:94">
      <c r="B69" s="278"/>
      <c r="C69" s="107"/>
      <c r="D69" s="416"/>
      <c r="E69" s="622"/>
      <c r="F69" s="278"/>
      <c r="G69" s="11"/>
      <c r="H69" s="631" t="s">
        <v>786</v>
      </c>
      <c r="I69" s="632" t="s">
        <v>787</v>
      </c>
      <c r="J69" s="633"/>
      <c r="K69" s="633"/>
      <c r="L69" s="634"/>
      <c r="M69" s="635"/>
      <c r="N69" s="636"/>
      <c r="O69" s="636"/>
      <c r="P69" s="634"/>
      <c r="Q69" s="633"/>
      <c r="R69" s="634"/>
      <c r="S69" s="637"/>
      <c r="T69" s="638"/>
      <c r="U69" s="638"/>
      <c r="V69" s="634"/>
      <c r="W69" s="639"/>
      <c r="X69" s="409"/>
      <c r="Y69" s="403"/>
      <c r="Z69" s="326"/>
    </row>
    <row r="70" spans="2:94">
      <c r="B70" s="278"/>
      <c r="C70" s="107"/>
      <c r="D70" s="416"/>
      <c r="E70" s="622"/>
      <c r="F70" s="640"/>
      <c r="G70" s="253"/>
      <c r="H70" s="641" t="s">
        <v>788</v>
      </c>
      <c r="I70" s="252" t="s">
        <v>789</v>
      </c>
      <c r="J70" s="642"/>
      <c r="K70" s="642"/>
      <c r="L70" s="643"/>
      <c r="M70" s="644"/>
      <c r="N70" s="645"/>
      <c r="O70" s="645"/>
      <c r="P70" s="643"/>
      <c r="Q70" s="642"/>
      <c r="R70" s="643"/>
      <c r="S70" s="646"/>
      <c r="T70" s="647"/>
      <c r="U70" s="647"/>
      <c r="V70" s="643"/>
      <c r="W70" s="648"/>
      <c r="X70" s="409"/>
      <c r="Y70" s="403"/>
      <c r="Z70" s="326"/>
    </row>
    <row r="71" spans="2:94">
      <c r="B71" s="278"/>
      <c r="C71" s="107"/>
      <c r="D71" s="416"/>
      <c r="E71" s="622"/>
      <c r="F71" s="649" t="s">
        <v>748</v>
      </c>
      <c r="G71" s="145" t="s">
        <v>790</v>
      </c>
      <c r="H71" s="149"/>
      <c r="I71" s="603"/>
      <c r="J71" s="603"/>
      <c r="K71" s="603"/>
      <c r="L71" s="517"/>
      <c r="M71" s="604"/>
      <c r="N71" s="512"/>
      <c r="O71" s="512"/>
      <c r="P71" s="517"/>
      <c r="Q71" s="603"/>
      <c r="R71" s="517"/>
      <c r="S71" s="605"/>
      <c r="T71" s="496"/>
      <c r="U71" s="496"/>
      <c r="V71" s="517"/>
      <c r="W71" s="606"/>
      <c r="X71" s="409"/>
      <c r="Y71" s="403"/>
      <c r="Z71" s="326"/>
    </row>
    <row r="72" spans="2:94">
      <c r="B72" s="278"/>
      <c r="C72" s="107"/>
      <c r="D72" s="416"/>
      <c r="E72" s="622"/>
      <c r="F72" s="517"/>
      <c r="G72" s="763" t="s">
        <v>756</v>
      </c>
      <c r="H72" s="729" t="s">
        <v>791</v>
      </c>
      <c r="I72" s="729"/>
      <c r="J72" s="729"/>
      <c r="K72" s="729"/>
      <c r="L72" s="729"/>
      <c r="M72" s="729"/>
      <c r="N72" s="729"/>
      <c r="O72" s="729"/>
      <c r="P72" s="729"/>
      <c r="Q72" s="729"/>
      <c r="R72" s="729"/>
      <c r="S72" s="729"/>
      <c r="T72" s="729"/>
      <c r="U72" s="729"/>
      <c r="V72" s="729"/>
      <c r="W72" s="730"/>
      <c r="X72" s="650"/>
      <c r="Y72" s="403"/>
      <c r="Z72" s="326"/>
    </row>
    <row r="73" spans="2:94">
      <c r="B73" s="278"/>
      <c r="C73" s="107"/>
      <c r="D73" s="416"/>
      <c r="E73" s="622"/>
      <c r="F73" s="517"/>
      <c r="G73" s="764"/>
      <c r="H73" s="748"/>
      <c r="I73" s="748"/>
      <c r="J73" s="748"/>
      <c r="K73" s="748"/>
      <c r="L73" s="748"/>
      <c r="M73" s="748"/>
      <c r="N73" s="748"/>
      <c r="O73" s="748"/>
      <c r="P73" s="748"/>
      <c r="Q73" s="748"/>
      <c r="R73" s="748"/>
      <c r="S73" s="748"/>
      <c r="T73" s="748"/>
      <c r="U73" s="748"/>
      <c r="V73" s="748"/>
      <c r="W73" s="749"/>
      <c r="X73" s="650"/>
      <c r="Y73" s="403"/>
      <c r="Z73" s="326"/>
    </row>
    <row r="74" spans="2:94" s="11" customFormat="1" ht="12.75" customHeight="1">
      <c r="B74" s="278"/>
      <c r="C74" s="107"/>
      <c r="D74" s="416"/>
      <c r="E74" s="622"/>
      <c r="F74" s="517"/>
      <c r="G74" s="651"/>
      <c r="H74" s="652" t="s">
        <v>792</v>
      </c>
      <c r="I74" s="653"/>
      <c r="J74" s="651"/>
      <c r="K74" s="654"/>
      <c r="L74" s="514"/>
      <c r="M74" s="514"/>
      <c r="N74" s="514"/>
      <c r="O74" s="514"/>
      <c r="P74" s="514"/>
      <c r="Q74" s="514"/>
      <c r="R74" s="514"/>
      <c r="S74" s="514"/>
      <c r="T74" s="514"/>
      <c r="U74" s="514"/>
      <c r="V74" s="514"/>
      <c r="W74" s="655"/>
      <c r="X74" s="650"/>
      <c r="Y74" s="403"/>
      <c r="Z74" s="326"/>
      <c r="AA74" s="9"/>
      <c r="AB74" s="9"/>
      <c r="AC74" s="10"/>
      <c r="AD74" s="10"/>
      <c r="AE74" s="10"/>
      <c r="AF74" s="10"/>
      <c r="AG74" s="10"/>
      <c r="AH74" s="10"/>
      <c r="AI74" s="10"/>
      <c r="AJ74" s="10"/>
      <c r="AK74" s="10"/>
      <c r="AL74" s="10"/>
      <c r="AM74" s="10"/>
      <c r="AN74" s="10"/>
      <c r="AO74" s="10"/>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row>
    <row r="75" spans="2:94" s="11" customFormat="1" ht="12" customHeight="1">
      <c r="B75" s="278"/>
      <c r="C75" s="107"/>
      <c r="D75" s="416"/>
      <c r="E75" s="622"/>
      <c r="F75" s="149"/>
      <c r="G75" s="765" t="s">
        <v>793</v>
      </c>
      <c r="H75" s="722" t="s">
        <v>750</v>
      </c>
      <c r="I75" s="767" t="s">
        <v>794</v>
      </c>
      <c r="J75" s="768"/>
      <c r="K75" s="768"/>
      <c r="L75" s="768"/>
      <c r="M75" s="768"/>
      <c r="N75" s="768"/>
      <c r="O75" s="768"/>
      <c r="P75" s="768"/>
      <c r="Q75" s="768"/>
      <c r="R75" s="768"/>
      <c r="S75" s="768"/>
      <c r="T75" s="768"/>
      <c r="U75" s="768"/>
      <c r="V75" s="768"/>
      <c r="W75" s="769"/>
      <c r="X75" s="650"/>
      <c r="Y75" s="403"/>
      <c r="Z75" s="326"/>
      <c r="AA75" s="9"/>
      <c r="AB75" s="9"/>
      <c r="AC75" s="10"/>
      <c r="AD75" s="10"/>
      <c r="AE75" s="10"/>
      <c r="AF75" s="10"/>
      <c r="AG75" s="10"/>
      <c r="AH75" s="10"/>
      <c r="AI75" s="10"/>
      <c r="AJ75" s="10"/>
      <c r="AK75" s="10"/>
      <c r="AL75" s="10"/>
      <c r="AM75" s="10"/>
      <c r="AN75" s="10"/>
      <c r="AO75" s="10"/>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row>
    <row r="76" spans="2:94" s="11" customFormat="1" ht="12" customHeight="1">
      <c r="B76" s="278"/>
      <c r="C76" s="107"/>
      <c r="D76" s="416"/>
      <c r="E76" s="622"/>
      <c r="F76" s="149"/>
      <c r="G76" s="765"/>
      <c r="H76" s="738"/>
      <c r="I76" s="767"/>
      <c r="J76" s="768"/>
      <c r="K76" s="768"/>
      <c r="L76" s="768"/>
      <c r="M76" s="768"/>
      <c r="N76" s="768"/>
      <c r="O76" s="768"/>
      <c r="P76" s="768"/>
      <c r="Q76" s="768"/>
      <c r="R76" s="768"/>
      <c r="S76" s="768"/>
      <c r="T76" s="768"/>
      <c r="U76" s="768"/>
      <c r="V76" s="768"/>
      <c r="W76" s="769"/>
      <c r="X76" s="650"/>
      <c r="Y76" s="403"/>
      <c r="Z76" s="326"/>
      <c r="AA76" s="9"/>
      <c r="AB76" s="9"/>
      <c r="AC76" s="10"/>
      <c r="AD76" s="10"/>
      <c r="AE76" s="10"/>
      <c r="AF76" s="10"/>
      <c r="AG76" s="10"/>
      <c r="AH76" s="10"/>
      <c r="AI76" s="10"/>
      <c r="AJ76" s="10"/>
      <c r="AK76" s="10"/>
      <c r="AL76" s="10"/>
      <c r="AM76" s="10"/>
      <c r="AN76" s="10"/>
      <c r="AO76" s="10"/>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row>
    <row r="77" spans="2:94" s="11" customFormat="1" ht="12" customHeight="1">
      <c r="B77" s="278"/>
      <c r="C77" s="107"/>
      <c r="D77" s="416"/>
      <c r="E77" s="622"/>
      <c r="F77" s="149"/>
      <c r="G77" s="765"/>
      <c r="H77" s="722" t="s">
        <v>17</v>
      </c>
      <c r="I77" s="767" t="s">
        <v>795</v>
      </c>
      <c r="J77" s="768"/>
      <c r="K77" s="768"/>
      <c r="L77" s="768"/>
      <c r="M77" s="768"/>
      <c r="N77" s="768"/>
      <c r="O77" s="768"/>
      <c r="P77" s="768"/>
      <c r="Q77" s="768"/>
      <c r="R77" s="768"/>
      <c r="S77" s="768"/>
      <c r="T77" s="768"/>
      <c r="U77" s="768"/>
      <c r="V77" s="768"/>
      <c r="W77" s="769"/>
      <c r="X77" s="650"/>
      <c r="Y77" s="403"/>
      <c r="Z77" s="326"/>
      <c r="AA77" s="9"/>
      <c r="AB77" s="9"/>
      <c r="AC77" s="10"/>
      <c r="AD77" s="10"/>
      <c r="AE77" s="10"/>
      <c r="AF77" s="10"/>
      <c r="AG77" s="10"/>
      <c r="AH77" s="10"/>
      <c r="AI77" s="10"/>
      <c r="AJ77" s="10"/>
      <c r="AK77" s="10"/>
      <c r="AL77" s="10"/>
      <c r="AM77" s="10"/>
      <c r="AN77" s="10"/>
      <c r="AO77" s="10"/>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row>
    <row r="78" spans="2:94">
      <c r="B78" s="278"/>
      <c r="C78" s="107"/>
      <c r="D78" s="416"/>
      <c r="E78" s="622"/>
      <c r="F78" s="149"/>
      <c r="G78" s="765"/>
      <c r="H78" s="738"/>
      <c r="I78" s="767"/>
      <c r="J78" s="768"/>
      <c r="K78" s="768"/>
      <c r="L78" s="768"/>
      <c r="M78" s="768"/>
      <c r="N78" s="768"/>
      <c r="O78" s="768"/>
      <c r="P78" s="768"/>
      <c r="Q78" s="768"/>
      <c r="R78" s="768"/>
      <c r="S78" s="768"/>
      <c r="T78" s="768"/>
      <c r="U78" s="768"/>
      <c r="V78" s="768"/>
      <c r="W78" s="769"/>
      <c r="X78" s="650"/>
      <c r="Y78" s="403"/>
      <c r="Z78" s="326"/>
    </row>
    <row r="79" spans="2:94" s="11" customFormat="1" ht="13.5" customHeight="1">
      <c r="B79" s="278"/>
      <c r="C79" s="107"/>
      <c r="D79" s="416"/>
      <c r="E79" s="622"/>
      <c r="F79" s="149"/>
      <c r="G79" s="765"/>
      <c r="H79" s="722" t="s">
        <v>17</v>
      </c>
      <c r="I79" s="767" t="s">
        <v>796</v>
      </c>
      <c r="J79" s="768"/>
      <c r="K79" s="768"/>
      <c r="L79" s="768"/>
      <c r="M79" s="768"/>
      <c r="N79" s="768"/>
      <c r="O79" s="768"/>
      <c r="P79" s="768"/>
      <c r="Q79" s="768"/>
      <c r="R79" s="768"/>
      <c r="S79" s="768"/>
      <c r="T79" s="768"/>
      <c r="U79" s="768"/>
      <c r="V79" s="768"/>
      <c r="W79" s="769"/>
      <c r="X79" s="650"/>
      <c r="Y79" s="403"/>
      <c r="Z79" s="326"/>
      <c r="AA79" s="9"/>
      <c r="AB79" s="9"/>
      <c r="AC79" s="10"/>
      <c r="AD79" s="10"/>
      <c r="AE79" s="10"/>
      <c r="AF79" s="10"/>
      <c r="AG79" s="10"/>
      <c r="AH79" s="10"/>
      <c r="AI79" s="10"/>
      <c r="AJ79" s="10"/>
      <c r="AK79" s="10"/>
      <c r="AL79" s="10"/>
      <c r="AM79" s="10"/>
      <c r="AN79" s="10"/>
      <c r="AO79" s="10"/>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row>
    <row r="80" spans="2:94">
      <c r="B80" s="278"/>
      <c r="C80" s="107"/>
      <c r="D80" s="416"/>
      <c r="E80" s="622"/>
      <c r="F80" s="149"/>
      <c r="G80" s="766"/>
      <c r="H80" s="738"/>
      <c r="I80" s="767"/>
      <c r="J80" s="768"/>
      <c r="K80" s="768"/>
      <c r="L80" s="768"/>
      <c r="M80" s="768"/>
      <c r="N80" s="768"/>
      <c r="O80" s="768"/>
      <c r="P80" s="768"/>
      <c r="Q80" s="768"/>
      <c r="R80" s="768"/>
      <c r="S80" s="768"/>
      <c r="T80" s="768"/>
      <c r="U80" s="768"/>
      <c r="V80" s="768"/>
      <c r="W80" s="769"/>
      <c r="X80" s="650"/>
      <c r="Y80" s="403"/>
      <c r="Z80" s="326"/>
    </row>
    <row r="81" spans="2:94" s="11" customFormat="1" ht="12" customHeight="1">
      <c r="B81" s="278"/>
      <c r="C81" s="107"/>
      <c r="D81" s="416"/>
      <c r="E81" s="656"/>
      <c r="F81" s="149"/>
      <c r="G81" s="722" t="s">
        <v>750</v>
      </c>
      <c r="H81" s="739" t="s">
        <v>797</v>
      </c>
      <c r="I81" s="740"/>
      <c r="J81" s="740"/>
      <c r="K81" s="740"/>
      <c r="L81" s="740"/>
      <c r="M81" s="740"/>
      <c r="N81" s="740"/>
      <c r="O81" s="740"/>
      <c r="P81" s="740"/>
      <c r="Q81" s="740"/>
      <c r="R81" s="740"/>
      <c r="S81" s="740"/>
      <c r="T81" s="740"/>
      <c r="U81" s="740"/>
      <c r="V81" s="740"/>
      <c r="W81" s="741"/>
      <c r="X81" s="650"/>
      <c r="Y81" s="403"/>
      <c r="Z81" s="326"/>
      <c r="AA81" s="9"/>
      <c r="AB81" s="9"/>
      <c r="AC81" s="10"/>
      <c r="AD81" s="10"/>
      <c r="AE81" s="10"/>
      <c r="AF81" s="10"/>
      <c r="AG81" s="10"/>
      <c r="AH81" s="10"/>
      <c r="AI81" s="10"/>
      <c r="AJ81" s="10"/>
      <c r="AK81" s="10"/>
      <c r="AL81" s="10"/>
      <c r="AM81" s="10"/>
      <c r="AN81" s="10"/>
      <c r="AO81" s="10"/>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row>
    <row r="82" spans="2:94">
      <c r="B82" s="278"/>
      <c r="C82" s="107"/>
      <c r="D82" s="416"/>
      <c r="E82" s="656"/>
      <c r="F82" s="149"/>
      <c r="G82" s="738"/>
      <c r="H82" s="742"/>
      <c r="I82" s="743"/>
      <c r="J82" s="743"/>
      <c r="K82" s="743"/>
      <c r="L82" s="743"/>
      <c r="M82" s="743"/>
      <c r="N82" s="743"/>
      <c r="O82" s="743"/>
      <c r="P82" s="743"/>
      <c r="Q82" s="743"/>
      <c r="R82" s="743"/>
      <c r="S82" s="743"/>
      <c r="T82" s="743"/>
      <c r="U82" s="743"/>
      <c r="V82" s="743"/>
      <c r="W82" s="744"/>
      <c r="X82" s="650"/>
      <c r="Y82" s="403"/>
      <c r="Z82" s="326"/>
    </row>
    <row r="83" spans="2:94">
      <c r="B83" s="278"/>
      <c r="C83" s="107"/>
      <c r="D83" s="416"/>
      <c r="E83" s="656"/>
      <c r="F83" s="149"/>
      <c r="G83" s="738"/>
      <c r="H83" s="742"/>
      <c r="I83" s="743"/>
      <c r="J83" s="743"/>
      <c r="K83" s="743"/>
      <c r="L83" s="743"/>
      <c r="M83" s="743"/>
      <c r="N83" s="743"/>
      <c r="O83" s="743"/>
      <c r="P83" s="743"/>
      <c r="Q83" s="743"/>
      <c r="R83" s="743"/>
      <c r="S83" s="743"/>
      <c r="T83" s="743"/>
      <c r="U83" s="743"/>
      <c r="V83" s="743"/>
      <c r="W83" s="744"/>
      <c r="X83" s="650"/>
      <c r="Y83" s="403"/>
      <c r="Z83" s="326"/>
    </row>
    <row r="84" spans="2:94">
      <c r="B84" s="278"/>
      <c r="C84" s="107"/>
      <c r="D84" s="416"/>
      <c r="E84" s="656"/>
      <c r="F84" s="149"/>
      <c r="G84" s="738"/>
      <c r="H84" s="742"/>
      <c r="I84" s="743"/>
      <c r="J84" s="743"/>
      <c r="K84" s="743"/>
      <c r="L84" s="743"/>
      <c r="M84" s="743"/>
      <c r="N84" s="743"/>
      <c r="O84" s="743"/>
      <c r="P84" s="743"/>
      <c r="Q84" s="743"/>
      <c r="R84" s="743"/>
      <c r="S84" s="743"/>
      <c r="T84" s="743"/>
      <c r="U84" s="743"/>
      <c r="V84" s="743"/>
      <c r="W84" s="744"/>
      <c r="X84" s="650"/>
      <c r="Y84" s="403"/>
      <c r="Z84" s="326"/>
    </row>
    <row r="85" spans="2:94">
      <c r="B85" s="278"/>
      <c r="C85" s="107"/>
      <c r="D85" s="416"/>
      <c r="E85" s="656"/>
      <c r="F85" s="149"/>
      <c r="G85" s="738"/>
      <c r="H85" s="742"/>
      <c r="I85" s="743"/>
      <c r="J85" s="743"/>
      <c r="K85" s="743"/>
      <c r="L85" s="743"/>
      <c r="M85" s="743"/>
      <c r="N85" s="743"/>
      <c r="O85" s="743"/>
      <c r="P85" s="743"/>
      <c r="Q85" s="743"/>
      <c r="R85" s="743"/>
      <c r="S85" s="743"/>
      <c r="T85" s="743"/>
      <c r="U85" s="743"/>
      <c r="V85" s="743"/>
      <c r="W85" s="744"/>
      <c r="X85" s="650"/>
      <c r="Y85" s="403"/>
      <c r="Z85" s="326"/>
    </row>
    <row r="86" spans="2:94">
      <c r="B86" s="278"/>
      <c r="C86" s="107"/>
      <c r="D86" s="416"/>
      <c r="E86" s="656"/>
      <c r="F86" s="602"/>
      <c r="G86" s="723"/>
      <c r="H86" s="745"/>
      <c r="I86" s="746"/>
      <c r="J86" s="746"/>
      <c r="K86" s="746"/>
      <c r="L86" s="746"/>
      <c r="M86" s="746"/>
      <c r="N86" s="746"/>
      <c r="O86" s="746"/>
      <c r="P86" s="746"/>
      <c r="Q86" s="746"/>
      <c r="R86" s="746"/>
      <c r="S86" s="746"/>
      <c r="T86" s="746"/>
      <c r="U86" s="746"/>
      <c r="V86" s="746"/>
      <c r="W86" s="747"/>
      <c r="X86" s="650"/>
      <c r="Y86" s="403"/>
      <c r="Z86" s="326"/>
    </row>
    <row r="87" spans="2:94">
      <c r="B87" s="278"/>
      <c r="C87" s="107"/>
      <c r="D87" s="416"/>
      <c r="E87" s="609"/>
      <c r="F87" s="657" t="s">
        <v>750</v>
      </c>
      <c r="G87" s="658" t="s">
        <v>798</v>
      </c>
      <c r="H87" s="659"/>
      <c r="I87" s="660"/>
      <c r="J87" s="660"/>
      <c r="K87" s="660"/>
      <c r="L87" s="661"/>
      <c r="M87" s="662"/>
      <c r="N87" s="663"/>
      <c r="O87" s="663"/>
      <c r="P87" s="661"/>
      <c r="Q87" s="660"/>
      <c r="R87" s="661"/>
      <c r="S87" s="664"/>
      <c r="T87" s="665"/>
      <c r="U87" s="665"/>
      <c r="V87" s="661"/>
      <c r="W87" s="666"/>
      <c r="X87" s="409"/>
      <c r="Y87" s="403"/>
      <c r="Z87" s="326"/>
    </row>
    <row r="88" spans="2:94">
      <c r="B88" s="278"/>
      <c r="C88" s="107"/>
      <c r="D88" s="416"/>
      <c r="E88" s="607" t="s">
        <v>799</v>
      </c>
      <c r="F88" s="667" t="s">
        <v>800</v>
      </c>
      <c r="G88" s="149" t="s">
        <v>801</v>
      </c>
      <c r="H88" s="603"/>
      <c r="I88" s="603"/>
      <c r="J88" s="603"/>
      <c r="K88" s="603"/>
      <c r="L88" s="517"/>
      <c r="M88" s="604"/>
      <c r="N88" s="512"/>
      <c r="O88" s="512"/>
      <c r="P88" s="517"/>
      <c r="Q88" s="603"/>
      <c r="R88" s="517"/>
      <c r="S88" s="604"/>
      <c r="T88" s="512"/>
      <c r="U88" s="512"/>
      <c r="V88" s="517"/>
      <c r="W88" s="606"/>
      <c r="X88" s="409"/>
      <c r="Y88" s="403"/>
      <c r="Z88" s="326"/>
    </row>
    <row r="89" spans="2:94">
      <c r="B89" s="278"/>
      <c r="C89" s="107"/>
      <c r="D89" s="416"/>
      <c r="E89" s="622"/>
      <c r="F89" s="278"/>
      <c r="G89" s="623" t="s">
        <v>17</v>
      </c>
      <c r="H89" s="748" t="s">
        <v>802</v>
      </c>
      <c r="I89" s="748"/>
      <c r="J89" s="748"/>
      <c r="K89" s="748"/>
      <c r="L89" s="748"/>
      <c r="M89" s="748"/>
      <c r="N89" s="748"/>
      <c r="O89" s="748"/>
      <c r="P89" s="748"/>
      <c r="Q89" s="748"/>
      <c r="R89" s="748"/>
      <c r="S89" s="748"/>
      <c r="T89" s="748"/>
      <c r="U89" s="748"/>
      <c r="V89" s="748"/>
      <c r="W89" s="749"/>
      <c r="X89" s="409"/>
      <c r="Y89" s="403"/>
      <c r="Z89" s="326"/>
    </row>
    <row r="90" spans="2:94">
      <c r="B90" s="278"/>
      <c r="C90" s="107"/>
      <c r="D90" s="416"/>
      <c r="E90" s="622"/>
      <c r="F90" s="278"/>
      <c r="G90" s="11"/>
      <c r="H90" s="748"/>
      <c r="I90" s="748"/>
      <c r="J90" s="748"/>
      <c r="K90" s="748"/>
      <c r="L90" s="748"/>
      <c r="M90" s="748"/>
      <c r="N90" s="748"/>
      <c r="O90" s="748"/>
      <c r="P90" s="748"/>
      <c r="Q90" s="748"/>
      <c r="R90" s="748"/>
      <c r="S90" s="748"/>
      <c r="T90" s="748"/>
      <c r="U90" s="748"/>
      <c r="V90" s="748"/>
      <c r="W90" s="749"/>
      <c r="X90" s="409"/>
      <c r="Y90" s="403"/>
      <c r="Z90" s="326"/>
    </row>
    <row r="91" spans="2:94" s="11" customFormat="1" ht="12.75" customHeight="1">
      <c r="B91" s="278"/>
      <c r="C91" s="107"/>
      <c r="D91" s="416"/>
      <c r="E91" s="622"/>
      <c r="F91" s="278"/>
      <c r="H91" s="624" t="s">
        <v>782</v>
      </c>
      <c r="I91" s="255" t="s">
        <v>784</v>
      </c>
      <c r="J91" s="625"/>
      <c r="K91" s="625"/>
      <c r="L91" s="626"/>
      <c r="M91" s="627"/>
      <c r="N91" s="256"/>
      <c r="O91" s="256"/>
      <c r="P91" s="626"/>
      <c r="Q91" s="625"/>
      <c r="R91" s="626"/>
      <c r="S91" s="628"/>
      <c r="T91" s="629"/>
      <c r="U91" s="629"/>
      <c r="V91" s="626"/>
      <c r="W91" s="630"/>
      <c r="X91" s="409"/>
      <c r="Y91" s="403"/>
      <c r="Z91" s="326"/>
      <c r="AA91" s="9"/>
      <c r="AB91" s="9"/>
      <c r="AC91" s="10"/>
      <c r="AD91" s="10"/>
      <c r="AE91" s="10"/>
      <c r="AF91" s="10"/>
      <c r="AG91" s="10"/>
      <c r="AH91" s="10"/>
      <c r="AI91" s="10"/>
      <c r="AJ91" s="10"/>
      <c r="AK91" s="10"/>
      <c r="AL91" s="10"/>
      <c r="AM91" s="10"/>
      <c r="AN91" s="10"/>
      <c r="AO91" s="10"/>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row>
    <row r="92" spans="2:94" s="11" customFormat="1" ht="12" customHeight="1">
      <c r="B92" s="278"/>
      <c r="C92" s="107"/>
      <c r="D92" s="416"/>
      <c r="E92" s="622"/>
      <c r="F92" s="278"/>
      <c r="H92" s="631" t="s">
        <v>785</v>
      </c>
      <c r="I92" s="632" t="s">
        <v>787</v>
      </c>
      <c r="J92" s="633"/>
      <c r="K92" s="633"/>
      <c r="L92" s="634"/>
      <c r="M92" s="635"/>
      <c r="N92" s="636"/>
      <c r="O92" s="636"/>
      <c r="P92" s="634"/>
      <c r="Q92" s="633"/>
      <c r="R92" s="634"/>
      <c r="S92" s="637"/>
      <c r="T92" s="638"/>
      <c r="U92" s="638"/>
      <c r="V92" s="634"/>
      <c r="W92" s="639"/>
      <c r="X92" s="409"/>
      <c r="Y92" s="403"/>
      <c r="Z92" s="326"/>
      <c r="AA92" s="9"/>
      <c r="AB92" s="9"/>
      <c r="AC92" s="10"/>
      <c r="AD92" s="10"/>
      <c r="AE92" s="10"/>
      <c r="AF92" s="10"/>
      <c r="AG92" s="10"/>
      <c r="AH92" s="10"/>
      <c r="AI92" s="10"/>
      <c r="AJ92" s="10"/>
      <c r="AK92" s="10"/>
      <c r="AL92" s="10"/>
      <c r="AM92" s="10"/>
      <c r="AN92" s="10"/>
      <c r="AO92" s="10"/>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c r="CN92" s="9"/>
      <c r="CO92" s="9"/>
      <c r="CP92" s="9"/>
    </row>
    <row r="93" spans="2:94" s="11" customFormat="1" ht="12" customHeight="1">
      <c r="B93" s="278"/>
      <c r="C93" s="107"/>
      <c r="D93" s="416"/>
      <c r="E93" s="622"/>
      <c r="F93" s="640"/>
      <c r="G93" s="253"/>
      <c r="H93" s="641" t="s">
        <v>803</v>
      </c>
      <c r="I93" s="252" t="s">
        <v>789</v>
      </c>
      <c r="J93" s="642"/>
      <c r="K93" s="642"/>
      <c r="L93" s="643"/>
      <c r="M93" s="644"/>
      <c r="N93" s="645"/>
      <c r="O93" s="645"/>
      <c r="P93" s="643"/>
      <c r="Q93" s="642"/>
      <c r="R93" s="643"/>
      <c r="S93" s="646"/>
      <c r="T93" s="647"/>
      <c r="U93" s="647"/>
      <c r="V93" s="643"/>
      <c r="W93" s="648"/>
      <c r="X93" s="409"/>
      <c r="Y93" s="403"/>
      <c r="Z93" s="326"/>
      <c r="AA93" s="9"/>
      <c r="AB93" s="9"/>
      <c r="AC93" s="10"/>
      <c r="AD93" s="10"/>
      <c r="AE93" s="10"/>
      <c r="AF93" s="10"/>
      <c r="AG93" s="10"/>
      <c r="AH93" s="10"/>
      <c r="AI93" s="10"/>
      <c r="AJ93" s="10"/>
      <c r="AK93" s="10"/>
      <c r="AL93" s="10"/>
      <c r="AM93" s="10"/>
      <c r="AN93" s="10"/>
      <c r="AO93" s="10"/>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row>
    <row r="94" spans="2:94">
      <c r="B94" s="278"/>
      <c r="C94" s="107"/>
      <c r="D94" s="416"/>
      <c r="E94" s="622"/>
      <c r="F94" s="649" t="s">
        <v>18</v>
      </c>
      <c r="G94" s="145" t="s">
        <v>804</v>
      </c>
      <c r="H94" s="149"/>
      <c r="I94" s="603"/>
      <c r="J94" s="603"/>
      <c r="K94" s="603"/>
      <c r="L94" s="517"/>
      <c r="M94" s="604"/>
      <c r="N94" s="512"/>
      <c r="O94" s="512"/>
      <c r="P94" s="517"/>
      <c r="Q94" s="603"/>
      <c r="R94" s="517"/>
      <c r="S94" s="605"/>
      <c r="T94" s="496"/>
      <c r="U94" s="496"/>
      <c r="V94" s="517"/>
      <c r="W94" s="606"/>
      <c r="X94" s="409"/>
      <c r="Y94" s="403"/>
      <c r="Z94" s="326"/>
    </row>
    <row r="95" spans="2:94" s="11" customFormat="1" ht="12" customHeight="1">
      <c r="B95" s="278"/>
      <c r="C95" s="107"/>
      <c r="D95" s="416"/>
      <c r="E95" s="656"/>
      <c r="F95" s="668"/>
      <c r="G95" s="750" t="s">
        <v>17</v>
      </c>
      <c r="H95" s="728" t="s">
        <v>805</v>
      </c>
      <c r="I95" s="753"/>
      <c r="J95" s="753"/>
      <c r="K95" s="753"/>
      <c r="L95" s="753"/>
      <c r="M95" s="753"/>
      <c r="N95" s="753"/>
      <c r="O95" s="753"/>
      <c r="P95" s="753"/>
      <c r="Q95" s="753"/>
      <c r="R95" s="753"/>
      <c r="S95" s="753"/>
      <c r="T95" s="753"/>
      <c r="U95" s="753"/>
      <c r="V95" s="753"/>
      <c r="W95" s="754"/>
      <c r="X95" s="409"/>
      <c r="Y95" s="403"/>
      <c r="Z95" s="326"/>
      <c r="AA95" s="9"/>
      <c r="AB95" s="9"/>
      <c r="AC95" s="10"/>
      <c r="AD95" s="10"/>
      <c r="AE95" s="10"/>
      <c r="AF95" s="10"/>
      <c r="AG95" s="10"/>
      <c r="AH95" s="10"/>
      <c r="AI95" s="10"/>
      <c r="AJ95" s="10"/>
      <c r="AK95" s="10"/>
      <c r="AL95" s="10"/>
      <c r="AM95" s="10"/>
      <c r="AN95" s="10"/>
      <c r="AO95" s="10"/>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row>
    <row r="96" spans="2:94">
      <c r="B96" s="278"/>
      <c r="C96" s="107"/>
      <c r="D96" s="416"/>
      <c r="E96" s="656"/>
      <c r="F96" s="668"/>
      <c r="G96" s="751"/>
      <c r="H96" s="755"/>
      <c r="I96" s="756"/>
      <c r="J96" s="756"/>
      <c r="K96" s="756"/>
      <c r="L96" s="756"/>
      <c r="M96" s="756"/>
      <c r="N96" s="756"/>
      <c r="O96" s="756"/>
      <c r="P96" s="756"/>
      <c r="Q96" s="756"/>
      <c r="R96" s="756"/>
      <c r="S96" s="756"/>
      <c r="T96" s="756"/>
      <c r="U96" s="756"/>
      <c r="V96" s="756"/>
      <c r="W96" s="757"/>
      <c r="X96" s="409"/>
      <c r="Y96" s="403"/>
      <c r="Z96" s="326"/>
    </row>
    <row r="97" spans="2:94">
      <c r="B97" s="278"/>
      <c r="C97" s="107"/>
      <c r="D97" s="416"/>
      <c r="E97" s="656"/>
      <c r="F97" s="669"/>
      <c r="G97" s="752"/>
      <c r="H97" s="758"/>
      <c r="I97" s="759"/>
      <c r="J97" s="759"/>
      <c r="K97" s="759"/>
      <c r="L97" s="759"/>
      <c r="M97" s="759"/>
      <c r="N97" s="759"/>
      <c r="O97" s="759"/>
      <c r="P97" s="759"/>
      <c r="Q97" s="759"/>
      <c r="R97" s="759"/>
      <c r="S97" s="759"/>
      <c r="T97" s="759"/>
      <c r="U97" s="759"/>
      <c r="V97" s="759"/>
      <c r="W97" s="760"/>
      <c r="X97" s="409"/>
      <c r="Y97" s="403"/>
      <c r="Z97" s="326"/>
    </row>
    <row r="98" spans="2:94">
      <c r="B98" s="278"/>
      <c r="C98" s="107"/>
      <c r="D98" s="416"/>
      <c r="E98" s="609"/>
      <c r="F98" s="670" t="s">
        <v>17</v>
      </c>
      <c r="G98" s="159" t="s">
        <v>807</v>
      </c>
      <c r="H98" s="161"/>
      <c r="I98" s="612"/>
      <c r="J98" s="612"/>
      <c r="K98" s="612"/>
      <c r="L98" s="613"/>
      <c r="M98" s="614"/>
      <c r="N98" s="513"/>
      <c r="O98" s="513"/>
      <c r="P98" s="613"/>
      <c r="Q98" s="612"/>
      <c r="R98" s="613"/>
      <c r="S98" s="615"/>
      <c r="T98" s="616"/>
      <c r="U98" s="616"/>
      <c r="V98" s="613"/>
      <c r="W98" s="617"/>
      <c r="X98" s="409"/>
      <c r="Y98" s="403"/>
      <c r="Z98" s="326"/>
    </row>
    <row r="99" spans="2:94">
      <c r="B99" s="278"/>
      <c r="C99" s="107"/>
      <c r="D99" s="416"/>
      <c r="E99" s="622" t="s">
        <v>808</v>
      </c>
      <c r="F99" s="671" t="s">
        <v>750</v>
      </c>
      <c r="G99" s="145" t="s">
        <v>809</v>
      </c>
      <c r="H99" s="149"/>
      <c r="I99" s="603"/>
      <c r="J99" s="603"/>
      <c r="K99" s="603"/>
      <c r="L99" s="517"/>
      <c r="M99" s="604"/>
      <c r="N99" s="512"/>
      <c r="O99" s="512"/>
      <c r="P99" s="517"/>
      <c r="Q99" s="603"/>
      <c r="R99" s="517"/>
      <c r="S99" s="605"/>
      <c r="T99" s="496"/>
      <c r="U99" s="496"/>
      <c r="V99" s="517"/>
      <c r="W99" s="606"/>
      <c r="X99" s="409"/>
      <c r="Y99" s="403"/>
      <c r="Z99" s="326"/>
    </row>
    <row r="100" spans="2:94">
      <c r="B100" s="278"/>
      <c r="C100" s="107"/>
      <c r="D100" s="416"/>
      <c r="E100" s="607"/>
      <c r="F100" s="517"/>
      <c r="G100" s="761" t="s">
        <v>750</v>
      </c>
      <c r="H100" s="728" t="s">
        <v>810</v>
      </c>
      <c r="I100" s="729"/>
      <c r="J100" s="729"/>
      <c r="K100" s="729"/>
      <c r="L100" s="729"/>
      <c r="M100" s="729"/>
      <c r="N100" s="729"/>
      <c r="O100" s="729"/>
      <c r="P100" s="729"/>
      <c r="Q100" s="729"/>
      <c r="R100" s="729"/>
      <c r="S100" s="729"/>
      <c r="T100" s="729"/>
      <c r="U100" s="729"/>
      <c r="V100" s="729"/>
      <c r="W100" s="730"/>
      <c r="X100" s="409"/>
      <c r="Y100" s="403"/>
      <c r="Z100" s="326"/>
    </row>
    <row r="101" spans="2:94">
      <c r="B101" s="278"/>
      <c r="C101" s="107"/>
      <c r="D101" s="416"/>
      <c r="E101" s="622"/>
      <c r="F101" s="517"/>
      <c r="G101" s="762"/>
      <c r="H101" s="731"/>
      <c r="I101" s="732"/>
      <c r="J101" s="732"/>
      <c r="K101" s="732"/>
      <c r="L101" s="732"/>
      <c r="M101" s="732"/>
      <c r="N101" s="732"/>
      <c r="O101" s="732"/>
      <c r="P101" s="732"/>
      <c r="Q101" s="732"/>
      <c r="R101" s="732"/>
      <c r="S101" s="732"/>
      <c r="T101" s="732"/>
      <c r="U101" s="732"/>
      <c r="V101" s="732"/>
      <c r="W101" s="733"/>
      <c r="X101" s="409"/>
      <c r="Y101" s="403"/>
      <c r="Z101" s="326"/>
    </row>
    <row r="102" spans="2:94">
      <c r="B102" s="278"/>
      <c r="C102" s="107"/>
      <c r="D102" s="416"/>
      <c r="E102" s="622"/>
      <c r="F102" s="672"/>
      <c r="G102" s="707" t="s">
        <v>17</v>
      </c>
      <c r="H102" s="728" t="s">
        <v>811</v>
      </c>
      <c r="I102" s="729"/>
      <c r="J102" s="729"/>
      <c r="K102" s="729"/>
      <c r="L102" s="729"/>
      <c r="M102" s="729"/>
      <c r="N102" s="729"/>
      <c r="O102" s="729"/>
      <c r="P102" s="729"/>
      <c r="Q102" s="729"/>
      <c r="R102" s="729"/>
      <c r="S102" s="729"/>
      <c r="T102" s="729"/>
      <c r="U102" s="729"/>
      <c r="V102" s="729"/>
      <c r="W102" s="730"/>
      <c r="X102" s="409"/>
      <c r="Y102" s="403"/>
      <c r="Z102" s="326"/>
    </row>
    <row r="103" spans="2:94">
      <c r="B103" s="278"/>
      <c r="C103" s="107"/>
      <c r="D103" s="416"/>
      <c r="E103" s="622"/>
      <c r="F103" s="672"/>
      <c r="G103" s="707"/>
      <c r="H103" s="731"/>
      <c r="I103" s="732"/>
      <c r="J103" s="732"/>
      <c r="K103" s="732"/>
      <c r="L103" s="732"/>
      <c r="M103" s="732"/>
      <c r="N103" s="732"/>
      <c r="O103" s="732"/>
      <c r="P103" s="732"/>
      <c r="Q103" s="732"/>
      <c r="R103" s="732"/>
      <c r="S103" s="732"/>
      <c r="T103" s="732"/>
      <c r="U103" s="732"/>
      <c r="V103" s="732"/>
      <c r="W103" s="733"/>
      <c r="X103" s="409"/>
      <c r="Y103" s="403"/>
      <c r="Z103" s="326"/>
    </row>
    <row r="104" spans="2:94">
      <c r="B104" s="278"/>
      <c r="C104" s="107"/>
      <c r="D104" s="416"/>
      <c r="E104" s="622"/>
      <c r="F104" s="672"/>
      <c r="G104" s="707" t="s">
        <v>17</v>
      </c>
      <c r="H104" s="728" t="s">
        <v>812</v>
      </c>
      <c r="I104" s="729"/>
      <c r="J104" s="729"/>
      <c r="K104" s="729"/>
      <c r="L104" s="729"/>
      <c r="M104" s="729"/>
      <c r="N104" s="729"/>
      <c r="O104" s="729"/>
      <c r="P104" s="729"/>
      <c r="Q104" s="729"/>
      <c r="R104" s="729"/>
      <c r="S104" s="729"/>
      <c r="T104" s="729"/>
      <c r="U104" s="729"/>
      <c r="V104" s="729"/>
      <c r="W104" s="730"/>
      <c r="X104" s="409"/>
      <c r="Y104" s="403"/>
      <c r="Z104" s="326"/>
    </row>
    <row r="105" spans="2:94">
      <c r="B105" s="278"/>
      <c r="C105" s="107"/>
      <c r="D105" s="416"/>
      <c r="E105" s="734"/>
      <c r="F105" s="672"/>
      <c r="G105" s="707"/>
      <c r="H105" s="731"/>
      <c r="I105" s="732"/>
      <c r="J105" s="732"/>
      <c r="K105" s="732"/>
      <c r="L105" s="732"/>
      <c r="M105" s="732"/>
      <c r="N105" s="732"/>
      <c r="O105" s="732"/>
      <c r="P105" s="732"/>
      <c r="Q105" s="732"/>
      <c r="R105" s="732"/>
      <c r="S105" s="732"/>
      <c r="T105" s="732"/>
      <c r="U105" s="732"/>
      <c r="V105" s="732"/>
      <c r="W105" s="733"/>
      <c r="X105" s="409"/>
      <c r="Y105" s="403"/>
      <c r="Z105" s="326"/>
    </row>
    <row r="106" spans="2:94">
      <c r="B106" s="278"/>
      <c r="C106" s="107"/>
      <c r="D106" s="416"/>
      <c r="E106" s="734"/>
      <c r="F106" s="672"/>
      <c r="G106" s="707" t="s">
        <v>750</v>
      </c>
      <c r="H106" s="728" t="s">
        <v>813</v>
      </c>
      <c r="I106" s="729"/>
      <c r="J106" s="729"/>
      <c r="K106" s="729"/>
      <c r="L106" s="729"/>
      <c r="M106" s="729"/>
      <c r="N106" s="729"/>
      <c r="O106" s="729"/>
      <c r="P106" s="729"/>
      <c r="Q106" s="729"/>
      <c r="R106" s="729"/>
      <c r="S106" s="729"/>
      <c r="T106" s="729"/>
      <c r="U106" s="729"/>
      <c r="V106" s="729"/>
      <c r="W106" s="730"/>
      <c r="X106" s="409"/>
      <c r="Y106" s="403"/>
      <c r="Z106" s="326"/>
    </row>
    <row r="107" spans="2:94">
      <c r="B107" s="278"/>
      <c r="C107" s="107"/>
      <c r="D107" s="416"/>
      <c r="E107" s="734"/>
      <c r="F107" s="672"/>
      <c r="G107" s="707"/>
      <c r="H107" s="731"/>
      <c r="I107" s="732"/>
      <c r="J107" s="732"/>
      <c r="K107" s="732"/>
      <c r="L107" s="732"/>
      <c r="M107" s="732"/>
      <c r="N107" s="732"/>
      <c r="O107" s="732"/>
      <c r="P107" s="732"/>
      <c r="Q107" s="732"/>
      <c r="R107" s="732"/>
      <c r="S107" s="732"/>
      <c r="T107" s="732"/>
      <c r="U107" s="732"/>
      <c r="V107" s="732"/>
      <c r="W107" s="733"/>
      <c r="X107" s="409"/>
      <c r="Y107" s="403"/>
      <c r="Z107" s="326"/>
    </row>
    <row r="108" spans="2:94">
      <c r="B108" s="278"/>
      <c r="C108" s="107"/>
      <c r="D108" s="416"/>
      <c r="E108" s="622"/>
      <c r="F108" s="673" t="s">
        <v>17</v>
      </c>
      <c r="G108" s="145" t="s">
        <v>814</v>
      </c>
      <c r="H108" s="674"/>
      <c r="I108" s="675"/>
      <c r="J108" s="675"/>
      <c r="K108" s="675"/>
      <c r="L108" s="676"/>
      <c r="M108" s="677"/>
      <c r="N108" s="678"/>
      <c r="O108" s="678"/>
      <c r="P108" s="676"/>
      <c r="Q108" s="675"/>
      <c r="R108" s="517"/>
      <c r="S108" s="605"/>
      <c r="T108" s="496"/>
      <c r="U108" s="496"/>
      <c r="V108" s="517"/>
      <c r="W108" s="606"/>
      <c r="X108" s="409"/>
      <c r="Y108" s="403"/>
      <c r="Z108" s="326"/>
    </row>
    <row r="109" spans="2:94">
      <c r="B109" s="278"/>
      <c r="C109" s="107"/>
      <c r="D109" s="416"/>
      <c r="E109" s="622"/>
      <c r="F109" s="672"/>
      <c r="G109" s="735" t="s">
        <v>782</v>
      </c>
      <c r="H109" s="728" t="s">
        <v>815</v>
      </c>
      <c r="I109" s="729"/>
      <c r="J109" s="729"/>
      <c r="K109" s="729"/>
      <c r="L109" s="729"/>
      <c r="M109" s="729"/>
      <c r="N109" s="729"/>
      <c r="O109" s="729"/>
      <c r="P109" s="729"/>
      <c r="Q109" s="729"/>
      <c r="R109" s="729"/>
      <c r="S109" s="729"/>
      <c r="T109" s="729"/>
      <c r="U109" s="729"/>
      <c r="V109" s="729"/>
      <c r="W109" s="730"/>
      <c r="X109" s="409"/>
      <c r="Y109" s="403"/>
      <c r="Z109" s="326"/>
    </row>
    <row r="110" spans="2:94" s="11" customFormat="1" ht="12" customHeight="1">
      <c r="B110" s="278"/>
      <c r="C110" s="107"/>
      <c r="D110" s="416"/>
      <c r="E110" s="622"/>
      <c r="F110" s="672"/>
      <c r="G110" s="736"/>
      <c r="H110" s="731"/>
      <c r="I110" s="732"/>
      <c r="J110" s="732"/>
      <c r="K110" s="732"/>
      <c r="L110" s="732"/>
      <c r="M110" s="732"/>
      <c r="N110" s="732"/>
      <c r="O110" s="732"/>
      <c r="P110" s="732"/>
      <c r="Q110" s="732"/>
      <c r="R110" s="732"/>
      <c r="S110" s="732"/>
      <c r="T110" s="732"/>
      <c r="U110" s="732"/>
      <c r="V110" s="732"/>
      <c r="W110" s="733"/>
      <c r="X110" s="409"/>
      <c r="Y110" s="403"/>
      <c r="Z110" s="326"/>
      <c r="AA110" s="9"/>
      <c r="AB110" s="9"/>
      <c r="AC110" s="10"/>
      <c r="AD110" s="10"/>
      <c r="AE110" s="10"/>
      <c r="AF110" s="10"/>
      <c r="AG110" s="10"/>
      <c r="AH110" s="10"/>
      <c r="AI110" s="10"/>
      <c r="AJ110" s="10"/>
      <c r="AK110" s="10"/>
      <c r="AL110" s="10"/>
      <c r="AM110" s="10"/>
      <c r="AN110" s="10"/>
      <c r="AO110" s="10"/>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c r="CN110" s="9"/>
      <c r="CO110" s="9"/>
      <c r="CP110" s="9"/>
    </row>
    <row r="111" spans="2:94">
      <c r="B111" s="278"/>
      <c r="C111" s="107"/>
      <c r="D111" s="416"/>
      <c r="E111" s="622"/>
      <c r="F111" s="672"/>
      <c r="G111" s="735" t="s">
        <v>786</v>
      </c>
      <c r="H111" s="728" t="s">
        <v>816</v>
      </c>
      <c r="I111" s="729"/>
      <c r="J111" s="729"/>
      <c r="K111" s="729"/>
      <c r="L111" s="729"/>
      <c r="M111" s="729"/>
      <c r="N111" s="729"/>
      <c r="O111" s="729"/>
      <c r="P111" s="729"/>
      <c r="Q111" s="729"/>
      <c r="R111" s="729"/>
      <c r="S111" s="729"/>
      <c r="T111" s="729"/>
      <c r="U111" s="729"/>
      <c r="V111" s="729"/>
      <c r="W111" s="730"/>
      <c r="X111" s="409"/>
      <c r="Y111" s="403"/>
      <c r="Z111" s="326"/>
    </row>
    <row r="112" spans="2:94">
      <c r="B112" s="278"/>
      <c r="C112" s="107"/>
      <c r="D112" s="416"/>
      <c r="E112" s="622"/>
      <c r="F112" s="680"/>
      <c r="G112" s="737"/>
      <c r="H112" s="731"/>
      <c r="I112" s="732"/>
      <c r="J112" s="732"/>
      <c r="K112" s="732"/>
      <c r="L112" s="732"/>
      <c r="M112" s="732"/>
      <c r="N112" s="732"/>
      <c r="O112" s="732"/>
      <c r="P112" s="732"/>
      <c r="Q112" s="732"/>
      <c r="R112" s="732"/>
      <c r="S112" s="732"/>
      <c r="T112" s="732"/>
      <c r="U112" s="732"/>
      <c r="V112" s="732"/>
      <c r="W112" s="733"/>
      <c r="X112" s="409"/>
      <c r="Y112" s="403"/>
      <c r="Z112" s="326"/>
    </row>
    <row r="113" spans="2:94" s="11" customFormat="1" ht="14.25" customHeight="1">
      <c r="B113" s="278"/>
      <c r="C113" s="107"/>
      <c r="D113" s="416"/>
      <c r="E113" s="609"/>
      <c r="F113" s="682" t="s">
        <v>17</v>
      </c>
      <c r="G113" s="683" t="s">
        <v>806</v>
      </c>
      <c r="H113" s="659"/>
      <c r="I113" s="660"/>
      <c r="J113" s="660"/>
      <c r="K113" s="660"/>
      <c r="L113" s="661"/>
      <c r="M113" s="662"/>
      <c r="N113" s="663"/>
      <c r="O113" s="663"/>
      <c r="P113" s="661"/>
      <c r="Q113" s="660"/>
      <c r="R113" s="661"/>
      <c r="S113" s="664"/>
      <c r="T113" s="665"/>
      <c r="U113" s="665"/>
      <c r="V113" s="661"/>
      <c r="W113" s="666"/>
      <c r="X113" s="409"/>
      <c r="Y113" s="403"/>
      <c r="Z113" s="326"/>
      <c r="AA113" s="9"/>
      <c r="AB113" s="9"/>
      <c r="AC113" s="10"/>
      <c r="AD113" s="10"/>
      <c r="AE113" s="10"/>
      <c r="AF113" s="10"/>
      <c r="AG113" s="10"/>
      <c r="AH113" s="10"/>
      <c r="AI113" s="10"/>
      <c r="AJ113" s="10"/>
      <c r="AK113" s="10"/>
      <c r="AL113" s="10"/>
      <c r="AM113" s="10"/>
      <c r="AN113" s="10"/>
      <c r="AO113" s="10"/>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c r="CN113" s="9"/>
      <c r="CO113" s="9"/>
      <c r="CP113" s="9"/>
    </row>
    <row r="114" spans="2:94" s="11" customFormat="1" ht="12" customHeight="1">
      <c r="B114" s="278"/>
      <c r="C114" s="107"/>
      <c r="D114" s="416"/>
      <c r="E114" s="607" t="s">
        <v>817</v>
      </c>
      <c r="F114" s="684" t="s">
        <v>17</v>
      </c>
      <c r="G114" s="717" t="s">
        <v>818</v>
      </c>
      <c r="H114" s="717"/>
      <c r="I114" s="717"/>
      <c r="J114" s="717"/>
      <c r="K114" s="717"/>
      <c r="L114" s="717"/>
      <c r="M114" s="717"/>
      <c r="N114" s="717"/>
      <c r="O114" s="717"/>
      <c r="P114" s="717"/>
      <c r="Q114" s="717"/>
      <c r="R114" s="717"/>
      <c r="S114" s="717"/>
      <c r="T114" s="717"/>
      <c r="U114" s="717"/>
      <c r="V114" s="717"/>
      <c r="W114" s="718"/>
      <c r="X114" s="409"/>
      <c r="Y114" s="403"/>
      <c r="Z114" s="326"/>
      <c r="AA114" s="9"/>
      <c r="AB114" s="9"/>
      <c r="AC114" s="10"/>
      <c r="AD114" s="10"/>
      <c r="AE114" s="10"/>
      <c r="AF114" s="10"/>
      <c r="AG114" s="10"/>
      <c r="AH114" s="10"/>
      <c r="AI114" s="10"/>
      <c r="AJ114" s="10"/>
      <c r="AK114" s="10"/>
      <c r="AL114" s="10"/>
      <c r="AM114" s="10"/>
      <c r="AN114" s="10"/>
      <c r="AO114" s="10"/>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row>
    <row r="115" spans="2:94">
      <c r="B115" s="278"/>
      <c r="C115" s="107"/>
      <c r="D115" s="416"/>
      <c r="E115" s="607"/>
      <c r="F115" s="623" t="s">
        <v>17</v>
      </c>
      <c r="G115" s="254" t="s">
        <v>819</v>
      </c>
      <c r="H115" s="149"/>
      <c r="I115" s="603"/>
      <c r="J115" s="603"/>
      <c r="K115" s="603"/>
      <c r="L115" s="517"/>
      <c r="M115" s="604"/>
      <c r="N115" s="512"/>
      <c r="O115" s="512"/>
      <c r="P115" s="517"/>
      <c r="Q115" s="603"/>
      <c r="R115" s="517"/>
      <c r="S115" s="605"/>
      <c r="T115" s="496"/>
      <c r="U115" s="496"/>
      <c r="V115" s="517"/>
      <c r="W115" s="606"/>
      <c r="X115" s="409"/>
      <c r="Y115" s="403"/>
      <c r="Z115" s="326"/>
    </row>
    <row r="116" spans="2:94">
      <c r="B116" s="278"/>
      <c r="C116" s="107"/>
      <c r="D116" s="416"/>
      <c r="E116" s="685" t="s">
        <v>820</v>
      </c>
      <c r="F116" s="719" t="s">
        <v>821</v>
      </c>
      <c r="G116" s="720"/>
      <c r="H116" s="720"/>
      <c r="I116" s="720"/>
      <c r="J116" s="720"/>
      <c r="K116" s="720"/>
      <c r="L116" s="720"/>
      <c r="M116" s="720"/>
      <c r="N116" s="720"/>
      <c r="O116" s="720"/>
      <c r="P116" s="720"/>
      <c r="Q116" s="720"/>
      <c r="R116" s="720"/>
      <c r="S116" s="720"/>
      <c r="T116" s="720"/>
      <c r="U116" s="720"/>
      <c r="V116" s="720"/>
      <c r="W116" s="721"/>
      <c r="X116" s="409"/>
      <c r="Y116" s="403"/>
      <c r="Z116" s="326"/>
    </row>
    <row r="117" spans="2:94" s="11" customFormat="1" ht="12" customHeight="1">
      <c r="B117" s="278"/>
      <c r="C117" s="107"/>
      <c r="D117" s="416"/>
      <c r="E117" s="622"/>
      <c r="F117" s="686"/>
      <c r="G117" s="722" t="s">
        <v>17</v>
      </c>
      <c r="H117" s="708" t="s">
        <v>844</v>
      </c>
      <c r="I117" s="709"/>
      <c r="J117" s="709"/>
      <c r="K117" s="709"/>
      <c r="L117" s="709"/>
      <c r="M117" s="709"/>
      <c r="N117" s="709"/>
      <c r="O117" s="709"/>
      <c r="P117" s="709"/>
      <c r="Q117" s="709"/>
      <c r="R117" s="709"/>
      <c r="S117" s="709"/>
      <c r="T117" s="709"/>
      <c r="U117" s="709"/>
      <c r="V117" s="709"/>
      <c r="W117" s="710"/>
      <c r="X117" s="409"/>
      <c r="Y117" s="403"/>
      <c r="Z117" s="326"/>
      <c r="AA117" s="9"/>
      <c r="AB117" s="9"/>
      <c r="AC117" s="10"/>
      <c r="AD117" s="10"/>
      <c r="AE117" s="10"/>
      <c r="AF117" s="10"/>
      <c r="AG117" s="10"/>
      <c r="AH117" s="10"/>
      <c r="AI117" s="10"/>
      <c r="AJ117" s="10"/>
      <c r="AK117" s="10"/>
      <c r="AL117" s="10"/>
      <c r="AM117" s="10"/>
      <c r="AN117" s="10"/>
      <c r="AO117" s="10"/>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c r="CN117" s="9"/>
      <c r="CO117" s="9"/>
      <c r="CP117" s="9"/>
    </row>
    <row r="118" spans="2:94">
      <c r="B118" s="278"/>
      <c r="C118" s="107"/>
      <c r="D118" s="416"/>
      <c r="E118" s="622"/>
      <c r="F118" s="686"/>
      <c r="G118" s="723"/>
      <c r="H118" s="711"/>
      <c r="I118" s="712"/>
      <c r="J118" s="712"/>
      <c r="K118" s="712"/>
      <c r="L118" s="712"/>
      <c r="M118" s="712"/>
      <c r="N118" s="712"/>
      <c r="O118" s="712"/>
      <c r="P118" s="712"/>
      <c r="Q118" s="712"/>
      <c r="R118" s="712"/>
      <c r="S118" s="712"/>
      <c r="T118" s="712"/>
      <c r="U118" s="712"/>
      <c r="V118" s="712"/>
      <c r="W118" s="713"/>
      <c r="X118" s="409"/>
      <c r="Y118" s="403"/>
      <c r="Z118" s="326"/>
    </row>
    <row r="119" spans="2:94">
      <c r="B119" s="278"/>
      <c r="C119" s="107"/>
      <c r="D119" s="416"/>
      <c r="E119" s="622"/>
      <c r="F119" s="686"/>
      <c r="G119" s="724" t="s">
        <v>17</v>
      </c>
      <c r="H119" s="708" t="s">
        <v>845</v>
      </c>
      <c r="I119" s="709"/>
      <c r="J119" s="709"/>
      <c r="K119" s="709"/>
      <c r="L119" s="709"/>
      <c r="M119" s="709"/>
      <c r="N119" s="709"/>
      <c r="O119" s="709"/>
      <c r="P119" s="709"/>
      <c r="Q119" s="709"/>
      <c r="R119" s="709"/>
      <c r="S119" s="709"/>
      <c r="T119" s="709"/>
      <c r="U119" s="709"/>
      <c r="V119" s="709"/>
      <c r="W119" s="710"/>
      <c r="X119" s="409"/>
      <c r="Y119" s="403"/>
      <c r="Z119" s="326"/>
    </row>
    <row r="120" spans="2:94">
      <c r="B120" s="278"/>
      <c r="C120" s="107"/>
      <c r="D120" s="416"/>
      <c r="E120" s="622"/>
      <c r="F120" s="686"/>
      <c r="G120" s="724"/>
      <c r="H120" s="711"/>
      <c r="I120" s="712"/>
      <c r="J120" s="712"/>
      <c r="K120" s="712"/>
      <c r="L120" s="712"/>
      <c r="M120" s="712"/>
      <c r="N120" s="712"/>
      <c r="O120" s="712"/>
      <c r="P120" s="712"/>
      <c r="Q120" s="712"/>
      <c r="R120" s="712"/>
      <c r="S120" s="712"/>
      <c r="T120" s="712"/>
      <c r="U120" s="712"/>
      <c r="V120" s="712"/>
      <c r="W120" s="713"/>
      <c r="X120" s="409"/>
      <c r="Y120" s="403"/>
      <c r="Z120" s="326"/>
    </row>
    <row r="121" spans="2:94" s="11" customFormat="1" ht="12" customHeight="1">
      <c r="B121" s="278"/>
      <c r="C121" s="107"/>
      <c r="D121" s="416"/>
      <c r="E121" s="622"/>
      <c r="F121" s="686"/>
      <c r="G121" s="724" t="s">
        <v>17</v>
      </c>
      <c r="H121" s="708" t="s">
        <v>824</v>
      </c>
      <c r="I121" s="709"/>
      <c r="J121" s="709"/>
      <c r="K121" s="709"/>
      <c r="L121" s="709"/>
      <c r="M121" s="709"/>
      <c r="N121" s="709"/>
      <c r="O121" s="709"/>
      <c r="P121" s="709"/>
      <c r="Q121" s="709"/>
      <c r="R121" s="709"/>
      <c r="S121" s="709"/>
      <c r="T121" s="709"/>
      <c r="U121" s="709"/>
      <c r="V121" s="709"/>
      <c r="W121" s="710"/>
      <c r="X121" s="409"/>
      <c r="Y121" s="403"/>
      <c r="Z121" s="326"/>
      <c r="AA121" s="9"/>
      <c r="AB121" s="9"/>
      <c r="AC121" s="10"/>
      <c r="AD121" s="10"/>
      <c r="AE121" s="10"/>
      <c r="AF121" s="10"/>
      <c r="AG121" s="10"/>
      <c r="AH121" s="10"/>
      <c r="AI121" s="10"/>
      <c r="AJ121" s="10"/>
      <c r="AK121" s="10"/>
      <c r="AL121" s="10"/>
      <c r="AM121" s="10"/>
      <c r="AN121" s="10"/>
      <c r="AO121" s="10"/>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c r="CF121" s="9"/>
      <c r="CG121" s="9"/>
      <c r="CH121" s="9"/>
      <c r="CI121" s="9"/>
      <c r="CJ121" s="9"/>
      <c r="CK121" s="9"/>
      <c r="CL121" s="9"/>
      <c r="CM121" s="9"/>
      <c r="CN121" s="9"/>
      <c r="CO121" s="9"/>
      <c r="CP121" s="9"/>
    </row>
    <row r="122" spans="2:94">
      <c r="B122" s="278"/>
      <c r="C122" s="107"/>
      <c r="D122" s="416"/>
      <c r="E122" s="622"/>
      <c r="F122" s="686"/>
      <c r="G122" s="724"/>
      <c r="H122" s="725"/>
      <c r="I122" s="726"/>
      <c r="J122" s="726"/>
      <c r="K122" s="726"/>
      <c r="L122" s="726"/>
      <c r="M122" s="726"/>
      <c r="N122" s="726"/>
      <c r="O122" s="726"/>
      <c r="P122" s="726"/>
      <c r="Q122" s="726"/>
      <c r="R122" s="726"/>
      <c r="S122" s="726"/>
      <c r="T122" s="726"/>
      <c r="U122" s="726"/>
      <c r="V122" s="726"/>
      <c r="W122" s="727"/>
      <c r="X122" s="409"/>
      <c r="Y122" s="403"/>
      <c r="Z122" s="326"/>
    </row>
    <row r="123" spans="2:94" s="11" customFormat="1" ht="12.75" customHeight="1">
      <c r="B123" s="278"/>
      <c r="C123" s="107"/>
      <c r="D123" s="416"/>
      <c r="E123" s="622"/>
      <c r="F123" s="687"/>
      <c r="G123" s="724"/>
      <c r="H123" s="711"/>
      <c r="I123" s="712"/>
      <c r="J123" s="712"/>
      <c r="K123" s="712"/>
      <c r="L123" s="712"/>
      <c r="M123" s="712"/>
      <c r="N123" s="712"/>
      <c r="O123" s="712"/>
      <c r="P123" s="712"/>
      <c r="Q123" s="712"/>
      <c r="R123" s="712"/>
      <c r="S123" s="712"/>
      <c r="T123" s="712"/>
      <c r="U123" s="712"/>
      <c r="V123" s="712"/>
      <c r="W123" s="713"/>
      <c r="X123" s="409"/>
      <c r="Y123" s="403"/>
      <c r="Z123" s="326"/>
      <c r="AA123" s="9"/>
      <c r="AB123" s="9"/>
      <c r="AC123" s="10"/>
      <c r="AD123" s="10"/>
      <c r="AE123" s="10"/>
      <c r="AF123" s="10"/>
      <c r="AG123" s="10"/>
      <c r="AH123" s="10"/>
      <c r="AI123" s="10"/>
      <c r="AJ123" s="10"/>
      <c r="AK123" s="10"/>
      <c r="AL123" s="10"/>
      <c r="AM123" s="10"/>
      <c r="AN123" s="10"/>
      <c r="AO123" s="10"/>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row>
    <row r="124" spans="2:94">
      <c r="B124" s="278"/>
      <c r="C124" s="107"/>
      <c r="D124" s="416"/>
      <c r="E124" s="656"/>
      <c r="F124" s="714" t="s">
        <v>825</v>
      </c>
      <c r="G124" s="715"/>
      <c r="H124" s="715"/>
      <c r="I124" s="715"/>
      <c r="J124" s="715"/>
      <c r="K124" s="715"/>
      <c r="L124" s="715"/>
      <c r="M124" s="715"/>
      <c r="N124" s="715"/>
      <c r="O124" s="715"/>
      <c r="P124" s="715"/>
      <c r="Q124" s="715"/>
      <c r="R124" s="715"/>
      <c r="S124" s="715"/>
      <c r="T124" s="715"/>
      <c r="U124" s="715"/>
      <c r="V124" s="715"/>
      <c r="W124" s="716"/>
      <c r="X124" s="409"/>
      <c r="Y124" s="403"/>
      <c r="Z124" s="326"/>
    </row>
    <row r="125" spans="2:94">
      <c r="B125" s="278"/>
      <c r="C125" s="107"/>
      <c r="D125" s="416"/>
      <c r="E125" s="656"/>
      <c r="F125" s="686"/>
      <c r="G125" s="707" t="s">
        <v>17</v>
      </c>
      <c r="H125" s="708" t="s">
        <v>826</v>
      </c>
      <c r="I125" s="709"/>
      <c r="J125" s="709"/>
      <c r="K125" s="709"/>
      <c r="L125" s="709"/>
      <c r="M125" s="709"/>
      <c r="N125" s="709"/>
      <c r="O125" s="709"/>
      <c r="P125" s="709"/>
      <c r="Q125" s="709"/>
      <c r="R125" s="709"/>
      <c r="S125" s="709"/>
      <c r="T125" s="709"/>
      <c r="U125" s="709"/>
      <c r="V125" s="709"/>
      <c r="W125" s="710"/>
      <c r="X125" s="409"/>
      <c r="Y125" s="403"/>
      <c r="Z125" s="326"/>
    </row>
    <row r="126" spans="2:94">
      <c r="B126" s="278"/>
      <c r="C126" s="107"/>
      <c r="D126" s="416"/>
      <c r="E126" s="656"/>
      <c r="F126" s="686"/>
      <c r="G126" s="707"/>
      <c r="H126" s="711"/>
      <c r="I126" s="712"/>
      <c r="J126" s="712"/>
      <c r="K126" s="712"/>
      <c r="L126" s="712"/>
      <c r="M126" s="712"/>
      <c r="N126" s="712"/>
      <c r="O126" s="712"/>
      <c r="P126" s="712"/>
      <c r="Q126" s="712"/>
      <c r="R126" s="712"/>
      <c r="S126" s="712"/>
      <c r="T126" s="712"/>
      <c r="U126" s="712"/>
      <c r="V126" s="712"/>
      <c r="W126" s="713"/>
      <c r="X126" s="409"/>
      <c r="Y126" s="403"/>
      <c r="Z126" s="326"/>
    </row>
    <row r="127" spans="2:94">
      <c r="B127" s="278"/>
      <c r="C127" s="107"/>
      <c r="D127" s="416"/>
      <c r="E127" s="656"/>
      <c r="F127" s="714" t="s">
        <v>827</v>
      </c>
      <c r="G127" s="715"/>
      <c r="H127" s="715"/>
      <c r="I127" s="715"/>
      <c r="J127" s="715"/>
      <c r="K127" s="715"/>
      <c r="L127" s="715"/>
      <c r="M127" s="715"/>
      <c r="N127" s="715"/>
      <c r="O127" s="715"/>
      <c r="P127" s="715"/>
      <c r="Q127" s="715"/>
      <c r="R127" s="715"/>
      <c r="S127" s="715"/>
      <c r="T127" s="715"/>
      <c r="U127" s="715"/>
      <c r="V127" s="715"/>
      <c r="W127" s="716"/>
      <c r="X127" s="409"/>
      <c r="Y127" s="403"/>
      <c r="Z127" s="326"/>
    </row>
    <row r="128" spans="2:94">
      <c r="B128" s="278"/>
      <c r="C128" s="107"/>
      <c r="D128" s="416"/>
      <c r="E128" s="656"/>
      <c r="F128" s="686"/>
      <c r="G128" s="707" t="s">
        <v>17</v>
      </c>
      <c r="H128" s="708" t="s">
        <v>828</v>
      </c>
      <c r="I128" s="709"/>
      <c r="J128" s="709"/>
      <c r="K128" s="709"/>
      <c r="L128" s="709"/>
      <c r="M128" s="709"/>
      <c r="N128" s="709"/>
      <c r="O128" s="709"/>
      <c r="P128" s="709"/>
      <c r="Q128" s="709"/>
      <c r="R128" s="709"/>
      <c r="S128" s="709"/>
      <c r="T128" s="709"/>
      <c r="U128" s="709"/>
      <c r="V128" s="709"/>
      <c r="W128" s="710"/>
      <c r="X128" s="409"/>
      <c r="Y128" s="403"/>
      <c r="Z128" s="326"/>
    </row>
    <row r="129" spans="2:94">
      <c r="B129" s="278"/>
      <c r="C129" s="107"/>
      <c r="D129" s="416"/>
      <c r="E129" s="656"/>
      <c r="F129" s="686"/>
      <c r="G129" s="707"/>
      <c r="H129" s="711"/>
      <c r="I129" s="712"/>
      <c r="J129" s="712"/>
      <c r="K129" s="712"/>
      <c r="L129" s="712"/>
      <c r="M129" s="712"/>
      <c r="N129" s="712"/>
      <c r="O129" s="712"/>
      <c r="P129" s="712"/>
      <c r="Q129" s="712"/>
      <c r="R129" s="712"/>
      <c r="S129" s="712"/>
      <c r="T129" s="712"/>
      <c r="U129" s="712"/>
      <c r="V129" s="712"/>
      <c r="W129" s="713"/>
      <c r="X129" s="409"/>
      <c r="Y129" s="403"/>
      <c r="Z129" s="326"/>
    </row>
    <row r="130" spans="2:94" s="11" customFormat="1" ht="12" customHeight="1">
      <c r="B130" s="278"/>
      <c r="C130" s="107"/>
      <c r="D130" s="416"/>
      <c r="E130" s="656"/>
      <c r="F130" s="714" t="s">
        <v>829</v>
      </c>
      <c r="G130" s="715"/>
      <c r="H130" s="715"/>
      <c r="I130" s="715"/>
      <c r="J130" s="715"/>
      <c r="K130" s="715"/>
      <c r="L130" s="715"/>
      <c r="M130" s="715"/>
      <c r="N130" s="715"/>
      <c r="O130" s="715"/>
      <c r="P130" s="715"/>
      <c r="Q130" s="715"/>
      <c r="R130" s="715"/>
      <c r="S130" s="715"/>
      <c r="T130" s="715"/>
      <c r="U130" s="715"/>
      <c r="V130" s="715"/>
      <c r="W130" s="716"/>
      <c r="X130" s="409"/>
      <c r="Y130" s="403"/>
      <c r="Z130" s="326"/>
      <c r="AA130" s="9"/>
      <c r="AB130" s="9"/>
      <c r="AC130" s="10"/>
      <c r="AD130" s="10"/>
      <c r="AE130" s="10"/>
      <c r="AF130" s="10"/>
      <c r="AG130" s="10"/>
      <c r="AH130" s="10"/>
      <c r="AI130" s="10"/>
      <c r="AJ130" s="10"/>
      <c r="AK130" s="10"/>
      <c r="AL130" s="10"/>
      <c r="AM130" s="10"/>
      <c r="AN130" s="10"/>
      <c r="AO130" s="10"/>
      <c r="AP130" s="9"/>
      <c r="AQ130" s="9"/>
      <c r="AR130" s="9"/>
      <c r="AS130" s="9"/>
      <c r="AT130" s="9"/>
      <c r="AU130" s="9"/>
      <c r="AV130" s="9"/>
      <c r="AW130" s="9"/>
      <c r="AX130" s="9"/>
      <c r="AY130" s="9"/>
      <c r="AZ130" s="9"/>
      <c r="BA130" s="9"/>
      <c r="BB130" s="9"/>
      <c r="BC130" s="9"/>
      <c r="BD130" s="9"/>
      <c r="BE130" s="9"/>
      <c r="BF130" s="9"/>
      <c r="BG130" s="9"/>
      <c r="BH130" s="9"/>
      <c r="BI130" s="9"/>
      <c r="BJ130" s="9"/>
      <c r="BK130" s="9"/>
      <c r="BL130" s="9"/>
      <c r="BM130" s="9"/>
      <c r="BN130" s="9"/>
      <c r="BO130" s="9"/>
      <c r="BP130" s="9"/>
      <c r="BQ130" s="9"/>
      <c r="BR130" s="9"/>
      <c r="BS130" s="9"/>
      <c r="BT130" s="9"/>
      <c r="BU130" s="9"/>
      <c r="BV130" s="9"/>
      <c r="BW130" s="9"/>
      <c r="BX130" s="9"/>
      <c r="BY130" s="9"/>
      <c r="BZ130" s="9"/>
      <c r="CA130" s="9"/>
      <c r="CB130" s="9"/>
      <c r="CC130" s="9"/>
      <c r="CD130" s="9"/>
      <c r="CE130" s="9"/>
      <c r="CF130" s="9"/>
      <c r="CG130" s="9"/>
      <c r="CH130" s="9"/>
      <c r="CI130" s="9"/>
      <c r="CJ130" s="9"/>
      <c r="CK130" s="9"/>
      <c r="CL130" s="9"/>
      <c r="CM130" s="9"/>
      <c r="CN130" s="9"/>
      <c r="CO130" s="9"/>
      <c r="CP130" s="9"/>
    </row>
    <row r="131" spans="2:94">
      <c r="B131" s="278"/>
      <c r="C131" s="107"/>
      <c r="D131" s="416"/>
      <c r="E131" s="656"/>
      <c r="F131" s="688"/>
      <c r="G131" s="707" t="s">
        <v>17</v>
      </c>
      <c r="H131" s="708" t="s">
        <v>830</v>
      </c>
      <c r="I131" s="709"/>
      <c r="J131" s="709"/>
      <c r="K131" s="709"/>
      <c r="L131" s="709"/>
      <c r="M131" s="709"/>
      <c r="N131" s="709"/>
      <c r="O131" s="709"/>
      <c r="P131" s="709"/>
      <c r="Q131" s="709"/>
      <c r="R131" s="709"/>
      <c r="S131" s="709"/>
      <c r="T131" s="709"/>
      <c r="U131" s="709"/>
      <c r="V131" s="709"/>
      <c r="W131" s="710"/>
      <c r="X131" s="409"/>
      <c r="Y131" s="403"/>
      <c r="Z131" s="326"/>
    </row>
    <row r="132" spans="2:94">
      <c r="B132" s="278"/>
      <c r="C132" s="107"/>
      <c r="D132" s="416"/>
      <c r="E132" s="656"/>
      <c r="F132" s="688"/>
      <c r="G132" s="707"/>
      <c r="H132" s="711"/>
      <c r="I132" s="712"/>
      <c r="J132" s="712"/>
      <c r="K132" s="712"/>
      <c r="L132" s="712"/>
      <c r="M132" s="712"/>
      <c r="N132" s="712"/>
      <c r="O132" s="712"/>
      <c r="P132" s="712"/>
      <c r="Q132" s="712"/>
      <c r="R132" s="712"/>
      <c r="S132" s="712"/>
      <c r="T132" s="712"/>
      <c r="U132" s="712"/>
      <c r="V132" s="712"/>
      <c r="W132" s="713"/>
      <c r="X132" s="409"/>
      <c r="Y132" s="403"/>
      <c r="Z132" s="326"/>
    </row>
    <row r="133" spans="2:94" ht="12.75" thickBot="1">
      <c r="B133" s="456"/>
      <c r="C133" s="112"/>
      <c r="D133" s="596"/>
      <c r="E133" s="689"/>
      <c r="F133" s="690" t="s">
        <v>17</v>
      </c>
      <c r="G133" s="463" t="s">
        <v>798</v>
      </c>
      <c r="H133" s="578"/>
      <c r="I133" s="691"/>
      <c r="J133" s="691"/>
      <c r="K133" s="691"/>
      <c r="L133" s="692"/>
      <c r="M133" s="693"/>
      <c r="N133" s="694"/>
      <c r="O133" s="694"/>
      <c r="P133" s="692"/>
      <c r="Q133" s="691"/>
      <c r="R133" s="692"/>
      <c r="S133" s="695"/>
      <c r="T133" s="461"/>
      <c r="U133" s="461"/>
      <c r="V133" s="692"/>
      <c r="W133" s="696"/>
      <c r="X133" s="421"/>
      <c r="Y133" s="697"/>
      <c r="Z133" s="372"/>
    </row>
  </sheetData>
  <sheetProtection sheet="1" objects="1" scenarios="1" formatCells="0" selectLockedCells="1"/>
  <mergeCells count="108">
    <mergeCell ref="F130:W130"/>
    <mergeCell ref="G131:G132"/>
    <mergeCell ref="H131:W132"/>
    <mergeCell ref="F124:W124"/>
    <mergeCell ref="G125:G126"/>
    <mergeCell ref="H125:W126"/>
    <mergeCell ref="F127:W127"/>
    <mergeCell ref="G128:G129"/>
    <mergeCell ref="H128:W129"/>
    <mergeCell ref="G117:G118"/>
    <mergeCell ref="H117:W118"/>
    <mergeCell ref="G119:G120"/>
    <mergeCell ref="H119:W120"/>
    <mergeCell ref="G121:G123"/>
    <mergeCell ref="H121:W123"/>
    <mergeCell ref="G109:G110"/>
    <mergeCell ref="H109:W110"/>
    <mergeCell ref="G111:G112"/>
    <mergeCell ref="H111:W112"/>
    <mergeCell ref="G114:W114"/>
    <mergeCell ref="F116:W116"/>
    <mergeCell ref="G102:G103"/>
    <mergeCell ref="H102:W103"/>
    <mergeCell ref="G104:G105"/>
    <mergeCell ref="H104:W105"/>
    <mergeCell ref="E105:E107"/>
    <mergeCell ref="G106:G107"/>
    <mergeCell ref="H106:W107"/>
    <mergeCell ref="G81:G86"/>
    <mergeCell ref="H81:W86"/>
    <mergeCell ref="H89:W90"/>
    <mergeCell ref="G95:G97"/>
    <mergeCell ref="H95:W97"/>
    <mergeCell ref="G100:G101"/>
    <mergeCell ref="H100:W101"/>
    <mergeCell ref="G75:G80"/>
    <mergeCell ref="H75:H76"/>
    <mergeCell ref="I75:W76"/>
    <mergeCell ref="H77:H78"/>
    <mergeCell ref="I77:W78"/>
    <mergeCell ref="H79:H80"/>
    <mergeCell ref="I79:W80"/>
    <mergeCell ref="G54:V56"/>
    <mergeCell ref="B59:C61"/>
    <mergeCell ref="D59:D63"/>
    <mergeCell ref="E59:W59"/>
    <mergeCell ref="H65:W67"/>
    <mergeCell ref="G72:G73"/>
    <mergeCell ref="H72:W73"/>
    <mergeCell ref="Y47:Y48"/>
    <mergeCell ref="E42:E43"/>
    <mergeCell ref="P42:R42"/>
    <mergeCell ref="R43:T43"/>
    <mergeCell ref="U43:W43"/>
    <mergeCell ref="T29:U29"/>
    <mergeCell ref="B33:C36"/>
    <mergeCell ref="I35:V35"/>
    <mergeCell ref="I36:J36"/>
    <mergeCell ref="T36:U36"/>
    <mergeCell ref="T37:U37"/>
    <mergeCell ref="D42:D44"/>
    <mergeCell ref="E45:E48"/>
    <mergeCell ref="G46:V47"/>
    <mergeCell ref="G48:V50"/>
    <mergeCell ref="E49:E53"/>
    <mergeCell ref="G51:V53"/>
    <mergeCell ref="I39:V39"/>
    <mergeCell ref="I40:J40"/>
    <mergeCell ref="T40:U40"/>
    <mergeCell ref="T41:U41"/>
    <mergeCell ref="I24:J24"/>
    <mergeCell ref="T24:U24"/>
    <mergeCell ref="T25:U25"/>
    <mergeCell ref="I27:V27"/>
    <mergeCell ref="I28:J28"/>
    <mergeCell ref="T28:U28"/>
    <mergeCell ref="I18:V18"/>
    <mergeCell ref="I19:J19"/>
    <mergeCell ref="T19:U19"/>
    <mergeCell ref="T20:U20"/>
    <mergeCell ref="F21:G21"/>
    <mergeCell ref="I23:V23"/>
    <mergeCell ref="I14:V14"/>
    <mergeCell ref="B15:C17"/>
    <mergeCell ref="I15:J15"/>
    <mergeCell ref="T15:U15"/>
    <mergeCell ref="T16:U16"/>
    <mergeCell ref="F17:G17"/>
    <mergeCell ref="I17:V17"/>
    <mergeCell ref="T12:U12"/>
    <mergeCell ref="F13:G13"/>
    <mergeCell ref="I13:V13"/>
    <mergeCell ref="B6:C8"/>
    <mergeCell ref="D6:D9"/>
    <mergeCell ref="E6:W6"/>
    <mergeCell ref="E7:E9"/>
    <mergeCell ref="F9:G9"/>
    <mergeCell ref="I9:V9"/>
    <mergeCell ref="B4:C5"/>
    <mergeCell ref="D4:D5"/>
    <mergeCell ref="E4:Y4"/>
    <mergeCell ref="AB4:AB5"/>
    <mergeCell ref="F5:W5"/>
    <mergeCell ref="X5:Y5"/>
    <mergeCell ref="E10:E11"/>
    <mergeCell ref="I10:V10"/>
    <mergeCell ref="I11:J11"/>
    <mergeCell ref="T11:U11"/>
  </mergeCells>
  <phoneticPr fontId="3"/>
  <dataValidations count="7">
    <dataValidation type="list" allowBlank="1" showInputMessage="1" showErrorMessage="1" sqref="G131:G132 G128:G129 F108 H79 G125:G126 G95:G97 G104 G89 F87 F98:F99 G106 G100:G102 G117 F113:F115 G119:G123 F133 G65 H75 H77 G72 G81:G85 G61 G63">
      <formula1>"□,■"</formula1>
    </dataValidation>
    <dataValidation type="list" allowBlank="1" showInputMessage="1" sqref="G48:V56">
      <formula1>開口部の日射遮蔽仕様</formula1>
    </dataValidation>
    <dataValidation type="list" allowBlank="1" showInputMessage="1" sqref="I9:V10 I13:V14 I17:V18 I23:V23 I27:V27 I35:V35 I39:V39">
      <formula1>断熱材</formula1>
    </dataValidation>
    <dataValidation type="list" allowBlank="1" showInputMessage="1" showErrorMessage="1" sqref="W48:W58">
      <formula1>#REF!</formula1>
    </dataValidation>
    <dataValidation type="list" allowBlank="1" showInputMessage="1" sqref="P42:R42">
      <formula1>開口部の熱貫流率</formula1>
    </dataValidation>
    <dataValidation type="list" allowBlank="1" showInputMessage="1" showErrorMessage="1" sqref="G8 M8 G32 S45 J32 Q43 X6:X37 X39:X133">
      <formula1>"■,□"</formula1>
    </dataValidation>
    <dataValidation allowBlank="1" showInputMessage="1" sqref="AE20 I43:P43 M42:O42 G57:J58"/>
  </dataValidations>
  <printOptions horizontalCentered="1"/>
  <pageMargins left="0.51181102362204722" right="0.51181102362204722" top="0.59055118110236227" bottom="0.39370078740157483" header="0.51181102362204722" footer="0.27559055118110237"/>
  <pageSetup paperSize="9" scale="82" fitToHeight="6" orientation="portrait" r:id="rId1"/>
  <headerFooter scaleWithDoc="0">
    <oddHeader>&amp;R（第&amp;P面）</oddHeader>
    <oddFooter>&amp;L&amp;8ＨＰ住-078-16　（Ver.20221107）&amp;R&amp;8Copyright 2011-2022 Houseplus Corporation</oddFooter>
  </headerFooter>
  <rowBreaks count="1" manualBreakCount="1">
    <brk id="58" min="1" max="25" man="1"/>
  </rowBreaks>
  <drawing r:id="rId2"/>
  <extLst>
    <ext xmlns:x14="http://schemas.microsoft.com/office/spreadsheetml/2009/9/main" uri="{78C0D931-6437-407d-A8EE-F0AAD7539E65}">
      <x14:conditionalFormattings>
        <x14:conditionalFormatting xmlns:xm="http://schemas.microsoft.com/office/excel/2006/main">
          <x14:cfRule type="expression" priority="2" id="{308D48CA-24CA-4A3D-9DFA-838478FF8EFD}">
            <xm:f>設計内容説明書!$G$200="■"</xm:f>
            <x14:dxf>
              <fill>
                <patternFill patternType="mediumGray">
                  <fgColor theme="1" tint="0.34998626667073579"/>
                </patternFill>
              </fill>
            </x14:dxf>
          </x14:cfRule>
          <xm:sqref>E7:W58</xm:sqref>
        </x14:conditionalFormatting>
        <x14:conditionalFormatting xmlns:xm="http://schemas.microsoft.com/office/excel/2006/main">
          <x14:cfRule type="expression" priority="1" id="{00B41B7B-820F-46B4-82A0-AD11324F87E2}">
            <xm:f>設計内容説明書!$G$226="■"</xm:f>
            <x14:dxf>
              <fill>
                <patternFill patternType="mediumGray">
                  <fgColor theme="1" tint="0.34998626667073579"/>
                </patternFill>
              </fill>
            </x14:dxf>
          </x14:cfRule>
          <xm:sqref>E60:W133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0"/>
  </sheetPr>
  <dimension ref="A1:J75"/>
  <sheetViews>
    <sheetView view="pageBreakPreview" zoomScaleNormal="100" zoomScaleSheetLayoutView="100" workbookViewId="0">
      <selection activeCell="A79" sqref="A79"/>
    </sheetView>
  </sheetViews>
  <sheetFormatPr defaultRowHeight="12"/>
  <cols>
    <col min="1" max="1" width="12.5703125" bestFit="1" customWidth="1"/>
  </cols>
  <sheetData>
    <row r="1" spans="1:2">
      <c r="A1" t="s">
        <v>395</v>
      </c>
    </row>
    <row r="3" spans="1:2">
      <c r="A3" s="134" t="s">
        <v>403</v>
      </c>
      <c r="B3" t="s">
        <v>396</v>
      </c>
    </row>
    <row r="4" spans="1:2">
      <c r="B4" t="s">
        <v>397</v>
      </c>
    </row>
    <row r="5" spans="1:2">
      <c r="B5" t="s">
        <v>398</v>
      </c>
    </row>
    <row r="6" spans="1:2">
      <c r="B6" t="s">
        <v>399</v>
      </c>
    </row>
    <row r="7" spans="1:2">
      <c r="B7" t="s">
        <v>400</v>
      </c>
    </row>
    <row r="9" spans="1:2">
      <c r="A9" s="134" t="s">
        <v>404</v>
      </c>
      <c r="B9" t="s">
        <v>401</v>
      </c>
    </row>
    <row r="10" spans="1:2">
      <c r="A10" s="134"/>
      <c r="B10" t="s">
        <v>402</v>
      </c>
    </row>
    <row r="12" spans="1:2">
      <c r="A12" s="134" t="s">
        <v>16</v>
      </c>
      <c r="B12" t="s">
        <v>535</v>
      </c>
    </row>
    <row r="13" spans="1:2">
      <c r="B13" t="s">
        <v>213</v>
      </c>
    </row>
    <row r="14" spans="1:2">
      <c r="A14" s="134"/>
      <c r="B14" t="s">
        <v>214</v>
      </c>
    </row>
    <row r="15" spans="1:2">
      <c r="A15" s="134"/>
      <c r="B15" t="s">
        <v>215</v>
      </c>
    </row>
    <row r="16" spans="1:2">
      <c r="B16" t="s">
        <v>216</v>
      </c>
    </row>
    <row r="17" spans="1:10">
      <c r="B17" s="131"/>
    </row>
    <row r="18" spans="1:10">
      <c r="A18" s="134" t="s">
        <v>525</v>
      </c>
      <c r="B18" t="s">
        <v>526</v>
      </c>
    </row>
    <row r="19" spans="1:10">
      <c r="A19" s="134"/>
      <c r="B19" t="s">
        <v>527</v>
      </c>
    </row>
    <row r="20" spans="1:10">
      <c r="A20" s="134"/>
      <c r="B20" t="s">
        <v>528</v>
      </c>
    </row>
    <row r="21" spans="1:10">
      <c r="B21" s="131"/>
    </row>
    <row r="22" spans="1:10">
      <c r="A22" s="134" t="s">
        <v>541</v>
      </c>
      <c r="B22" t="s">
        <v>542</v>
      </c>
    </row>
    <row r="23" spans="1:10">
      <c r="B23" t="s">
        <v>545</v>
      </c>
    </row>
    <row r="24" spans="1:10">
      <c r="A24" s="134"/>
      <c r="B24" t="s">
        <v>543</v>
      </c>
    </row>
    <row r="25" spans="1:10">
      <c r="J25" s="134"/>
    </row>
    <row r="26" spans="1:10">
      <c r="A26" s="134" t="s">
        <v>549</v>
      </c>
    </row>
    <row r="27" spans="1:10">
      <c r="B27" s="134" t="s">
        <v>554</v>
      </c>
    </row>
    <row r="28" spans="1:10">
      <c r="B28" t="s">
        <v>550</v>
      </c>
    </row>
    <row r="29" spans="1:10">
      <c r="B29" t="s">
        <v>551</v>
      </c>
    </row>
    <row r="30" spans="1:10">
      <c r="A30" s="134"/>
      <c r="B30" s="134" t="s">
        <v>555</v>
      </c>
    </row>
    <row r="31" spans="1:10">
      <c r="B31" t="s">
        <v>547</v>
      </c>
    </row>
    <row r="32" spans="1:10">
      <c r="B32" t="s">
        <v>548</v>
      </c>
    </row>
    <row r="33" spans="1:2">
      <c r="B33" s="134" t="s">
        <v>556</v>
      </c>
    </row>
    <row r="34" spans="1:2">
      <c r="A34" s="134"/>
      <c r="B34" t="s">
        <v>557</v>
      </c>
    </row>
    <row r="35" spans="1:2">
      <c r="B35" s="134" t="s">
        <v>558</v>
      </c>
    </row>
    <row r="36" spans="1:2">
      <c r="B36" t="s">
        <v>559</v>
      </c>
    </row>
    <row r="37" spans="1:2">
      <c r="A37" t="s">
        <v>591</v>
      </c>
    </row>
    <row r="38" spans="1:2">
      <c r="B38" s="134" t="s">
        <v>588</v>
      </c>
    </row>
    <row r="39" spans="1:2">
      <c r="B39" t="s">
        <v>589</v>
      </c>
    </row>
    <row r="40" spans="1:2">
      <c r="B40" t="s">
        <v>590</v>
      </c>
    </row>
    <row r="42" spans="1:2">
      <c r="A42" t="s">
        <v>594</v>
      </c>
    </row>
    <row r="43" spans="1:2">
      <c r="B43" s="134" t="s">
        <v>592</v>
      </c>
    </row>
    <row r="44" spans="1:2">
      <c r="B44" t="s">
        <v>593</v>
      </c>
    </row>
    <row r="46" spans="1:2">
      <c r="A46" t="s">
        <v>595</v>
      </c>
    </row>
    <row r="47" spans="1:2">
      <c r="B47" s="134" t="s">
        <v>596</v>
      </c>
    </row>
    <row r="48" spans="1:2">
      <c r="B48" t="s">
        <v>597</v>
      </c>
    </row>
    <row r="50" spans="1:2">
      <c r="A50" t="s">
        <v>642</v>
      </c>
    </row>
    <row r="51" spans="1:2">
      <c r="B51" s="134" t="s">
        <v>639</v>
      </c>
    </row>
    <row r="52" spans="1:2">
      <c r="B52" s="131" t="s">
        <v>640</v>
      </c>
    </row>
    <row r="53" spans="1:2">
      <c r="B53" s="443" t="s">
        <v>641</v>
      </c>
    </row>
    <row r="55" spans="1:2">
      <c r="A55" t="s">
        <v>644</v>
      </c>
    </row>
    <row r="56" spans="1:2">
      <c r="B56" s="134" t="s">
        <v>645</v>
      </c>
    </row>
    <row r="57" spans="1:2">
      <c r="B57" s="131" t="s">
        <v>646</v>
      </c>
    </row>
    <row r="58" spans="1:2">
      <c r="B58" s="443"/>
    </row>
    <row r="59" spans="1:2">
      <c r="A59" t="s">
        <v>649</v>
      </c>
    </row>
    <row r="60" spans="1:2">
      <c r="B60" s="134" t="s">
        <v>645</v>
      </c>
    </row>
    <row r="61" spans="1:2">
      <c r="B61" s="131" t="s">
        <v>650</v>
      </c>
    </row>
    <row r="62" spans="1:2">
      <c r="B62" s="131" t="s">
        <v>651</v>
      </c>
    </row>
    <row r="64" spans="1:2">
      <c r="A64" t="s">
        <v>652</v>
      </c>
    </row>
    <row r="65" spans="1:2">
      <c r="B65" s="134" t="s">
        <v>653</v>
      </c>
    </row>
    <row r="66" spans="1:2">
      <c r="B66" s="131" t="s">
        <v>654</v>
      </c>
    </row>
    <row r="68" spans="1:2">
      <c r="A68" t="s">
        <v>665</v>
      </c>
    </row>
    <row r="69" spans="1:2">
      <c r="B69" s="134" t="s">
        <v>666</v>
      </c>
    </row>
    <row r="70" spans="1:2">
      <c r="B70" s="131" t="s">
        <v>667</v>
      </c>
    </row>
    <row r="71" spans="1:2">
      <c r="B71" t="s">
        <v>668</v>
      </c>
    </row>
    <row r="72" spans="1:2">
      <c r="B72" t="s">
        <v>669</v>
      </c>
    </row>
    <row r="73" spans="1:2">
      <c r="A73" s="523" t="s">
        <v>843</v>
      </c>
      <c r="B73" s="523"/>
    </row>
    <row r="74" spans="1:2">
      <c r="A74" s="523"/>
      <c r="B74" s="524" t="s">
        <v>841</v>
      </c>
    </row>
    <row r="75" spans="1:2">
      <c r="A75" s="523"/>
      <c r="B75" s="131" t="s">
        <v>842</v>
      </c>
    </row>
  </sheetData>
  <sheetProtection sheet="1" objects="1" scenarios="1" selectLockedCells="1" selectUnlockedCells="1"/>
  <phoneticPr fontId="3"/>
  <printOptions horizontalCentered="1"/>
  <pageMargins left="0.39370078740157483" right="0.39370078740157483" top="0.59055118110236227" bottom="0.59055118110236227" header="0.51181102362204722" footer="0.31496062992125984"/>
  <pageSetup paperSize="9" scale="82" fitToHeight="5" orientation="portrait" r:id="rId1"/>
  <headerFooter scaleWithDoc="0">
    <oddHeader>&amp;R（第&amp;P-1面）</oddHeader>
    <oddFooter>&amp;L&amp;8ＨＰ住-078-16　（Ver.20221107）&amp;R&amp;8Copyright 2011-2022 Houseplus Corporation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P9"/>
  <sheetViews>
    <sheetView view="pageBreakPreview" zoomScale="160" zoomScaleNormal="100" zoomScaleSheetLayoutView="160" workbookViewId="0">
      <selection activeCell="D13" sqref="D13"/>
    </sheetView>
  </sheetViews>
  <sheetFormatPr defaultRowHeight="12"/>
  <cols>
    <col min="1" max="1" width="21.85546875" customWidth="1"/>
    <col min="2" max="2" width="3.7109375" customWidth="1"/>
  </cols>
  <sheetData>
    <row r="1" spans="1:42" ht="12.75" thickBot="1">
      <c r="A1" t="s">
        <v>599</v>
      </c>
    </row>
    <row r="2" spans="1:42" ht="12.75" thickBot="1">
      <c r="A2" s="375" t="s">
        <v>600</v>
      </c>
      <c r="B2" s="376"/>
      <c r="C2" s="377">
        <v>1</v>
      </c>
      <c r="D2" s="377">
        <v>2</v>
      </c>
      <c r="E2" s="377">
        <v>3</v>
      </c>
      <c r="F2" s="377">
        <v>4</v>
      </c>
      <c r="G2" s="377">
        <v>5</v>
      </c>
      <c r="H2" s="377">
        <v>6</v>
      </c>
      <c r="I2" s="377">
        <v>7</v>
      </c>
      <c r="J2" s="377">
        <v>8</v>
      </c>
    </row>
    <row r="3" spans="1:42" ht="12.75" thickBot="1">
      <c r="A3" s="375" t="s">
        <v>601</v>
      </c>
      <c r="B3" s="378"/>
      <c r="C3" s="379" t="s">
        <v>198</v>
      </c>
      <c r="D3" s="380" t="s">
        <v>567</v>
      </c>
      <c r="E3" s="380" t="s">
        <v>568</v>
      </c>
      <c r="F3" s="380" t="s">
        <v>602</v>
      </c>
      <c r="G3" s="380" t="s">
        <v>603</v>
      </c>
      <c r="H3" s="380" t="s">
        <v>604</v>
      </c>
      <c r="I3" s="380" t="s">
        <v>19</v>
      </c>
      <c r="J3" s="380" t="s">
        <v>20</v>
      </c>
      <c r="K3" s="380" t="s">
        <v>21</v>
      </c>
      <c r="L3" s="380" t="s">
        <v>22</v>
      </c>
      <c r="M3" s="380" t="s">
        <v>23</v>
      </c>
      <c r="N3" s="380" t="s">
        <v>605</v>
      </c>
      <c r="O3" s="380" t="s">
        <v>569</v>
      </c>
      <c r="P3" s="380" t="s">
        <v>570</v>
      </c>
      <c r="Q3" s="380" t="s">
        <v>571</v>
      </c>
      <c r="R3" s="380" t="s">
        <v>572</v>
      </c>
      <c r="S3" s="380" t="s">
        <v>573</v>
      </c>
      <c r="T3" s="380" t="s">
        <v>24</v>
      </c>
      <c r="U3" s="380" t="s">
        <v>25</v>
      </c>
      <c r="V3" s="380" t="s">
        <v>574</v>
      </c>
      <c r="W3" s="380" t="s">
        <v>606</v>
      </c>
      <c r="X3" s="380" t="s">
        <v>607</v>
      </c>
      <c r="Y3" s="380" t="s">
        <v>608</v>
      </c>
      <c r="Z3" s="380" t="s">
        <v>609</v>
      </c>
      <c r="AA3" s="380" t="s">
        <v>575</v>
      </c>
      <c r="AB3" s="380" t="s">
        <v>576</v>
      </c>
      <c r="AC3" s="380" t="s">
        <v>577</v>
      </c>
      <c r="AD3" s="380" t="s">
        <v>610</v>
      </c>
      <c r="AE3" s="380" t="s">
        <v>611</v>
      </c>
      <c r="AF3" s="380" t="s">
        <v>578</v>
      </c>
      <c r="AG3" s="380" t="s">
        <v>579</v>
      </c>
      <c r="AH3" s="380" t="s">
        <v>580</v>
      </c>
      <c r="AI3" s="380" t="s">
        <v>581</v>
      </c>
      <c r="AJ3" s="380" t="s">
        <v>582</v>
      </c>
      <c r="AK3" s="380" t="s">
        <v>612</v>
      </c>
      <c r="AL3" s="380" t="s">
        <v>613</v>
      </c>
      <c r="AM3" s="380" t="s">
        <v>614</v>
      </c>
      <c r="AN3" s="380" t="s">
        <v>615</v>
      </c>
      <c r="AO3" s="380" t="s">
        <v>616</v>
      </c>
      <c r="AP3" s="380" t="s">
        <v>617</v>
      </c>
    </row>
    <row r="4" spans="1:42" ht="12.75" thickBot="1">
      <c r="A4" s="381" t="s">
        <v>389</v>
      </c>
      <c r="B4" s="378"/>
      <c r="C4" s="382" t="s">
        <v>833</v>
      </c>
      <c r="D4" s="382" t="s">
        <v>834</v>
      </c>
      <c r="E4" s="382"/>
      <c r="F4" s="382"/>
      <c r="G4" s="382"/>
      <c r="H4" s="382"/>
      <c r="I4" s="382"/>
      <c r="J4" s="382"/>
    </row>
    <row r="5" spans="1:42" ht="12.75" thickBot="1">
      <c r="A5" s="381" t="s">
        <v>583</v>
      </c>
      <c r="B5" s="376"/>
      <c r="C5" s="383" t="s">
        <v>835</v>
      </c>
      <c r="D5" s="383" t="s">
        <v>836</v>
      </c>
      <c r="E5" s="383" t="s">
        <v>837</v>
      </c>
      <c r="F5" s="383" t="s">
        <v>838</v>
      </c>
      <c r="G5" s="380" t="s">
        <v>839</v>
      </c>
      <c r="H5" s="384" t="s">
        <v>840</v>
      </c>
      <c r="I5" s="380"/>
      <c r="J5" s="385"/>
    </row>
    <row r="6" spans="1:42" ht="12.75" thickBot="1">
      <c r="A6" s="381" t="s">
        <v>618</v>
      </c>
      <c r="B6" s="376"/>
      <c r="C6" s="386" t="s">
        <v>619</v>
      </c>
      <c r="D6" s="386" t="s">
        <v>620</v>
      </c>
      <c r="E6" s="386" t="s">
        <v>621</v>
      </c>
      <c r="F6" s="377"/>
    </row>
    <row r="7" spans="1:42" ht="12.75" thickBot="1">
      <c r="A7" s="381" t="s">
        <v>622</v>
      </c>
      <c r="B7" s="376"/>
      <c r="C7" s="387" t="s">
        <v>623</v>
      </c>
      <c r="D7" s="388" t="s">
        <v>584</v>
      </c>
      <c r="E7" s="386" t="s">
        <v>391</v>
      </c>
      <c r="F7" s="387" t="s">
        <v>392</v>
      </c>
      <c r="G7" s="387" t="s">
        <v>537</v>
      </c>
      <c r="H7" s="387" t="s">
        <v>624</v>
      </c>
    </row>
    <row r="8" spans="1:42" ht="12.75" thickBot="1">
      <c r="A8" s="381" t="s">
        <v>625</v>
      </c>
      <c r="B8" s="378"/>
      <c r="C8" s="389" t="s">
        <v>474</v>
      </c>
      <c r="D8" s="389" t="s">
        <v>584</v>
      </c>
      <c r="E8" s="389" t="s">
        <v>475</v>
      </c>
      <c r="F8" s="390" t="s">
        <v>585</v>
      </c>
      <c r="G8" s="390" t="s">
        <v>586</v>
      </c>
      <c r="H8" s="389" t="s">
        <v>476</v>
      </c>
      <c r="I8" s="389" t="s">
        <v>537</v>
      </c>
      <c r="J8" s="380" t="s">
        <v>390</v>
      </c>
    </row>
    <row r="9" spans="1:42" ht="12.75" thickBot="1">
      <c r="A9" s="381" t="s">
        <v>626</v>
      </c>
      <c r="B9" s="378"/>
      <c r="C9" s="389" t="s">
        <v>546</v>
      </c>
      <c r="D9" s="389" t="s">
        <v>478</v>
      </c>
      <c r="E9" s="389" t="s">
        <v>627</v>
      </c>
      <c r="F9" s="389" t="s">
        <v>479</v>
      </c>
      <c r="G9" s="389" t="s">
        <v>628</v>
      </c>
      <c r="H9" s="389" t="s">
        <v>480</v>
      </c>
      <c r="I9" s="391" t="s">
        <v>481</v>
      </c>
      <c r="J9" s="380" t="s">
        <v>390</v>
      </c>
    </row>
  </sheetData>
  <sheetProtection sheet="1" objects="1" scenarios="1" selectLockedCells="1" selectUnlockedCells="1"/>
  <phoneticPr fontId="3"/>
  <dataValidations count="1">
    <dataValidation allowBlank="1" showInputMessage="1" sqref="D7"/>
  </dataValidations>
  <pageMargins left="0.39370078740157483" right="0.39370078740157483" top="0.59055118110236227" bottom="0.59055118110236227" header="0.51181102362204722" footer="0.31496062992125984"/>
  <pageSetup paperSize="9" scale="82" orientation="portrait" r:id="rId1"/>
  <headerFooter scaleWithDoc="0">
    <oddHeader>&amp;R（第&amp;P-1面）</oddHeader>
    <oddFooter>&amp;L&amp;8ＨＰ住-078-16　（Ver.20221107）&amp;R&amp;8Copyright 2011-2022 Houseplus Corporation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16</vt:i4>
      </vt:variant>
    </vt:vector>
  </HeadingPairs>
  <TitlesOfParts>
    <vt:vector size="22" baseType="lpstr">
      <vt:lpstr>【記入例】設計内容説明書</vt:lpstr>
      <vt:lpstr>作成要領</vt:lpstr>
      <vt:lpstr>設計内容説明書</vt:lpstr>
      <vt:lpstr>省エネ対策_誘導仕様基準</vt:lpstr>
      <vt:lpstr>変更履歴</vt:lpstr>
      <vt:lpstr>master</vt:lpstr>
      <vt:lpstr>【記入例】設計内容説明書!Print_Area</vt:lpstr>
      <vt:lpstr>作成要領!Print_Area</vt:lpstr>
      <vt:lpstr>省エネ対策_誘導仕様基準!Print_Area</vt:lpstr>
      <vt:lpstr>設計内容説明書!Print_Area</vt:lpstr>
      <vt:lpstr>変更履歴!Print_Area</vt:lpstr>
      <vt:lpstr>【記入例】設計内容説明書!Print_Titles</vt:lpstr>
      <vt:lpstr>省エネ対策_誘導仕様基準!Print_Titles</vt:lpstr>
      <vt:lpstr>設計内容説明書!Print_Titles</vt:lpstr>
      <vt:lpstr>開口部の日射遮蔽仕様</vt:lpstr>
      <vt:lpstr>開口部の熱貫流率</vt:lpstr>
      <vt:lpstr>断熱材</vt:lpstr>
      <vt:lpstr>地域の区分</vt:lpstr>
      <vt:lpstr>通気層・防風層除外要件</vt:lpstr>
      <vt:lpstr>防湿層種類</vt:lpstr>
      <vt:lpstr>防湿層除外要件</vt:lpstr>
      <vt:lpstr>防風層種類</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木軸共同設計内容説明書</dc:title>
  <dc:creator/>
  <cp:lastModifiedBy/>
  <cp:lastPrinted>2013-01-16T07:51:41Z</cp:lastPrinted>
  <dcterms:created xsi:type="dcterms:W3CDTF">2001-11-13T13:29:42Z</dcterms:created>
  <dcterms:modified xsi:type="dcterms:W3CDTF">2022-11-04T00:02:53Z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37356812</vt:i4>
  </property>
  <property fmtid="{D5CDD505-2E9C-101B-9397-08002B2CF9AE}" pid="3" name="_PreviousAdHocReviewCycleID">
    <vt:i4>-1003257062</vt:i4>
  </property>
  <property fmtid="{D5CDD505-2E9C-101B-9397-08002B2CF9AE}" pid="4" name="_ReviewingToolsShownOnce">
    <vt:lpwstr/>
  </property>
</Properties>
</file>