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090" activeTab="0"/>
  </bookViews>
  <sheets>
    <sheet name="申請書" sheetId="1" r:id="rId1"/>
    <sheet name="環境配慮" sheetId="2" r:id="rId2"/>
  </sheets>
  <definedNames>
    <definedName name="_xlnm.Print_Area" localSheetId="1">'環境配慮'!$A$1:$AI$16</definedName>
    <definedName name="_xlnm.Print_Area" localSheetId="0">'申請書'!$A$1:$AI$47</definedName>
  </definedNames>
  <calcPr calcMode="manual" fullCalcOnLoad="1"/>
</workbook>
</file>

<file path=xl/sharedStrings.xml><?xml version="1.0" encoding="utf-8"?>
<sst xmlns="http://schemas.openxmlformats.org/spreadsheetml/2006/main" count="124" uniqueCount="107">
  <si>
    <t>記</t>
  </si>
  <si>
    <r>
      <t xml:space="preserve">2 </t>
    </r>
    <r>
      <rPr>
        <sz val="10.5"/>
        <rFont val="HGｺﾞｼｯｸM"/>
        <family val="3"/>
      </rPr>
      <t>建物名称・建設地</t>
    </r>
  </si>
  <si>
    <t>名　称：</t>
  </si>
  <si>
    <t>建設地：</t>
  </si>
  <si>
    <r>
      <t xml:space="preserve">3 </t>
    </r>
    <r>
      <rPr>
        <sz val="10.5"/>
        <rFont val="HGｺﾞｼｯｸM"/>
        <family val="3"/>
      </rPr>
      <t>設計者・施工者</t>
    </r>
  </si>
  <si>
    <t>設計者：</t>
  </si>
  <si>
    <t>施工者：</t>
  </si>
  <si>
    <r>
      <t xml:space="preserve">4 </t>
    </r>
    <r>
      <rPr>
        <sz val="10.5"/>
        <rFont val="HGｺﾞｼｯｸM"/>
        <family val="3"/>
      </rPr>
      <t>建物用途・規模</t>
    </r>
  </si>
  <si>
    <r>
      <t>6 CASBEE</t>
    </r>
    <r>
      <rPr>
        <sz val="10.5"/>
        <rFont val="HGｺﾞｼｯｸM"/>
        <family val="3"/>
      </rPr>
      <t>評価ツール及び評価段階</t>
    </r>
  </si>
  <si>
    <t>会社名：</t>
  </si>
  <si>
    <t>所属部署：</t>
  </si>
  <si>
    <t>担当者氏名（役職名）：</t>
  </si>
  <si>
    <t>＊印のある欄は記入しないでください。</t>
  </si>
  <si>
    <t>印</t>
  </si>
  <si>
    <t>氏名：</t>
  </si>
  <si>
    <t>日</t>
  </si>
  <si>
    <t>月</t>
  </si>
  <si>
    <t>年</t>
  </si>
  <si>
    <r>
      <t>TEL/ FAX</t>
    </r>
    <r>
      <rPr>
        <sz val="10.5"/>
        <rFont val="HGｺﾞｼｯｸM"/>
        <family val="3"/>
      </rPr>
      <t>：</t>
    </r>
  </si>
  <si>
    <r>
      <t>E-mail</t>
    </r>
    <r>
      <rPr>
        <sz val="10.5"/>
        <rFont val="HGｺﾞｼｯｸM"/>
        <family val="3"/>
      </rPr>
      <t>：</t>
    </r>
  </si>
  <si>
    <r>
      <t>受付番号</t>
    </r>
    <r>
      <rPr>
        <vertAlign val="superscript"/>
        <sz val="10.5"/>
        <rFont val="HGｺﾞｼｯｸM"/>
        <family val="3"/>
      </rPr>
      <t>＊</t>
    </r>
  </si>
  <si>
    <r>
      <t>手数料</t>
    </r>
    <r>
      <rPr>
        <vertAlign val="superscript"/>
        <sz val="10.5"/>
        <rFont val="HGｺﾞｼｯｸM"/>
        <family val="3"/>
      </rPr>
      <t>＊</t>
    </r>
  </si>
  <si>
    <t>階</t>
  </si>
  <si>
    <t>地下</t>
  </si>
  <si>
    <t>事務所</t>
  </si>
  <si>
    <t>学校</t>
  </si>
  <si>
    <t>物販店</t>
  </si>
  <si>
    <t>飲食店</t>
  </si>
  <si>
    <t>集会所</t>
  </si>
  <si>
    <t>工場</t>
  </si>
  <si>
    <t>病院</t>
  </si>
  <si>
    <t>集合住宅（共同住宅）</t>
  </si>
  <si>
    <t>竣工予定、</t>
  </si>
  <si>
    <t>竣工）</t>
  </si>
  <si>
    <t>登録番号：</t>
  </si>
  <si>
    <t>建物名称</t>
  </si>
  <si>
    <t>建物用途</t>
  </si>
  <si>
    <t>申請者</t>
  </si>
  <si>
    <t>項目</t>
  </si>
  <si>
    <t>計画上の配慮事項</t>
  </si>
  <si>
    <t>主な環境配慮の具体策</t>
  </si>
  <si>
    <t>総合</t>
  </si>
  <si>
    <r>
      <t xml:space="preserve">Q-1
</t>
    </r>
    <r>
      <rPr>
        <sz val="10.5"/>
        <rFont val="HGｺﾞｼｯｸM"/>
        <family val="3"/>
      </rPr>
      <t>室内環境</t>
    </r>
  </si>
  <si>
    <r>
      <t xml:space="preserve">LR-3
</t>
    </r>
    <r>
      <rPr>
        <sz val="10.5"/>
        <rFont val="HGｺﾞｼｯｸM"/>
        <family val="3"/>
      </rPr>
      <t>敷地外環境</t>
    </r>
  </si>
  <si>
    <t>その他</t>
  </si>
  <si>
    <r>
      <t xml:space="preserve">Q-3
</t>
    </r>
    <r>
      <rPr>
        <sz val="10.5"/>
        <rFont val="HGｺﾞｼｯｸM"/>
        <family val="3"/>
      </rPr>
      <t>室外環境
（敷地内）</t>
    </r>
  </si>
  <si>
    <r>
      <t xml:space="preserve">LR-1
</t>
    </r>
    <r>
      <rPr>
        <sz val="10.5"/>
        <rFont val="HGｺﾞｼｯｸM"/>
        <family val="3"/>
      </rPr>
      <t>エネルギー</t>
    </r>
  </si>
  <si>
    <r>
      <t xml:space="preserve">LR-2
</t>
    </r>
    <r>
      <rPr>
        <sz val="10.5"/>
        <rFont val="HGｺﾞｼｯｸM"/>
        <family val="3"/>
      </rPr>
      <t>資源･ﾏﾃﾘｱﾙ</t>
    </r>
  </si>
  <si>
    <t>申請者　　　　　　　　　　　　　</t>
  </si>
  <si>
    <r>
      <t>（代表者名）</t>
    </r>
  </si>
  <si>
    <t>□</t>
  </si>
  <si>
    <t>□</t>
  </si>
  <si>
    <t>□</t>
  </si>
  <si>
    <t>□</t>
  </si>
  <si>
    <t>□</t>
  </si>
  <si>
    <t>□</t>
  </si>
  <si>
    <t>ホテル</t>
  </si>
  <si>
    <t>延べ面積：</t>
  </si>
  <si>
    <t>㎡</t>
  </si>
  <si>
    <t>地上</t>
  </si>
  <si>
    <t>（</t>
  </si>
  <si>
    <t>□</t>
  </si>
  <si>
    <r>
      <t>（会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社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名）</t>
    </r>
  </si>
  <si>
    <r>
      <t>（所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在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地）</t>
    </r>
  </si>
  <si>
    <r>
      <t>　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評価認証業務規程による評価認証を、下記の通り申請いたします。申請にあたっては、ハウスプラス確認検査株式会社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評価認証業務規程及び同認証業務約款を遵守いたします。また、この申請書及び添付図書に記載の事項は、事実に相違ありません。</t>
    </r>
  </si>
  <si>
    <t>□</t>
  </si>
  <si>
    <r>
      <t>新規　　　</t>
    </r>
  </si>
  <si>
    <t>変更</t>
  </si>
  <si>
    <t>-</t>
  </si>
  <si>
    <t>）</t>
  </si>
  <si>
    <t>非住宅系用途：</t>
  </si>
  <si>
    <t>□</t>
  </si>
  <si>
    <r>
      <t>住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宅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系用途：</t>
    </r>
  </si>
  <si>
    <r>
      <t xml:space="preserve">5 </t>
    </r>
    <r>
      <rPr>
        <sz val="10.5"/>
        <rFont val="HGｺﾞｼｯｸM"/>
        <family val="3"/>
      </rPr>
      <t>竣工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予定</t>
    </r>
    <r>
      <rPr>
        <sz val="10.5"/>
        <rFont val="Lucida Console"/>
        <family val="3"/>
      </rPr>
      <t>)</t>
    </r>
    <r>
      <rPr>
        <sz val="10.5"/>
        <rFont val="HGｺﾞｼｯｸM"/>
        <family val="3"/>
      </rPr>
      <t>日</t>
    </r>
  </si>
  <si>
    <t>基本設計段階</t>
  </si>
  <si>
    <t>実施設計段階</t>
  </si>
  <si>
    <t>竣工段階</t>
  </si>
  <si>
    <t>運用段階</t>
  </si>
  <si>
    <t>　　　　　　　段階</t>
  </si>
  <si>
    <r>
      <t>7 CASBEE</t>
    </r>
    <r>
      <rPr>
        <sz val="10.5"/>
        <rFont val="HGｺﾞｼｯｸM"/>
        <family val="3"/>
      </rPr>
      <t xml:space="preserve">評価書作成者
</t>
    </r>
    <r>
      <rPr>
        <sz val="10.5"/>
        <rFont val="Lucida Console"/>
        <family val="3"/>
      </rPr>
      <t xml:space="preserve">  </t>
    </r>
    <r>
      <rPr>
        <sz val="9"/>
        <rFont val="HGｺﾞｼｯｸM"/>
        <family val="3"/>
      </rPr>
      <t>（</t>
    </r>
    <r>
      <rPr>
        <sz val="9"/>
        <rFont val="Lucida Console"/>
        <family val="3"/>
      </rPr>
      <t>CASBEE</t>
    </r>
    <r>
      <rPr>
        <sz val="9"/>
        <rFont val="HGｺﾞｼｯｸM"/>
        <family val="3"/>
      </rPr>
      <t>建築評価員）</t>
    </r>
  </si>
  <si>
    <t>（</t>
  </si>
  <si>
    <t>）</t>
  </si>
  <si>
    <t>／</t>
  </si>
  <si>
    <r>
      <t>担当部署所在地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：</t>
    </r>
  </si>
  <si>
    <t>〒</t>
  </si>
  <si>
    <t>注）</t>
  </si>
  <si>
    <t>□の部分は、項目を選択して下さい。</t>
  </si>
  <si>
    <r>
      <t>本申請書に記載された個人情報は、本申請に関する連絡事務のほか、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評価認証業務以外には使用いたしません。</t>
    </r>
  </si>
  <si>
    <r>
      <t>CASBEE</t>
    </r>
    <r>
      <rPr>
        <sz val="14"/>
        <rFont val="HGｺﾞｼｯｸM"/>
        <family val="3"/>
      </rPr>
      <t>評価認証　環境設計の配慮事項</t>
    </r>
  </si>
  <si>
    <r>
      <t xml:space="preserve">1 </t>
    </r>
    <r>
      <rPr>
        <sz val="10.5"/>
        <rFont val="HGｺﾞｼｯｸM"/>
        <family val="3"/>
      </rPr>
      <t>申請区分</t>
    </r>
  </si>
  <si>
    <t>会社名：</t>
  </si>
  <si>
    <r>
      <t>受付欄</t>
    </r>
    <r>
      <rPr>
        <vertAlign val="superscript"/>
        <sz val="10.5"/>
        <rFont val="HGｺﾞｼｯｸM"/>
        <family val="3"/>
      </rPr>
      <t>＊</t>
    </r>
  </si>
  <si>
    <r>
      <t>（</t>
    </r>
    <r>
      <rPr>
        <sz val="10.5"/>
        <rFont val="Lucida Console"/>
        <family val="3"/>
      </rPr>
      <t>HPCAS</t>
    </r>
  </si>
  <si>
    <r>
      <t>HPC0001</t>
    </r>
    <r>
      <rPr>
        <sz val="8"/>
        <rFont val="ＭＳ Ｐゴシック"/>
        <family val="3"/>
      </rPr>
      <t>号様式</t>
    </r>
  </si>
  <si>
    <r>
      <t>HPC0002</t>
    </r>
    <r>
      <rPr>
        <sz val="8"/>
        <rFont val="ＭＳ Ｐゴシック"/>
        <family val="3"/>
      </rPr>
      <t>号様式</t>
    </r>
  </si>
  <si>
    <t>ハウスプラス確認検査株式会社　殿</t>
  </si>
  <si>
    <r>
      <t>CASBEE</t>
    </r>
    <r>
      <rPr>
        <sz val="14"/>
        <rFont val="HGｺﾞｼｯｸM"/>
        <family val="3"/>
      </rPr>
      <t>建築評価認証申請書</t>
    </r>
  </si>
  <si>
    <r>
      <t>CASBEE</t>
    </r>
    <r>
      <rPr>
        <sz val="10.5"/>
        <rFont val="HGｺﾞｼｯｸM"/>
        <family val="3"/>
      </rPr>
      <t>建築評価認証申請書</t>
    </r>
  </si>
  <si>
    <r>
      <t xml:space="preserve">8 </t>
    </r>
    <r>
      <rPr>
        <sz val="10.5"/>
        <rFont val="HGｺﾞｼｯｸM"/>
        <family val="3"/>
      </rPr>
      <t>連絡先等</t>
    </r>
  </si>
  <si>
    <r>
      <t xml:space="preserve">9 </t>
    </r>
    <r>
      <rPr>
        <sz val="10"/>
        <rFont val="HGｺﾞｼｯｸM"/>
        <family val="3"/>
      </rPr>
      <t>評価認証手数料請求先</t>
    </r>
    <r>
      <rPr>
        <sz val="10.5"/>
        <rFont val="HGｺﾞｼｯｸM"/>
        <family val="3"/>
      </rPr>
      <t xml:space="preserve">
</t>
    </r>
    <r>
      <rPr>
        <sz val="9"/>
        <rFont val="HGｺﾞｼｯｸM"/>
        <family val="3"/>
      </rPr>
      <t>　（会社名のみ記入）</t>
    </r>
  </si>
  <si>
    <r>
      <t>CASBEE-</t>
    </r>
    <r>
      <rPr>
        <sz val="10.5"/>
        <rFont val="HGｺﾞｼｯｸM"/>
        <family val="3"/>
      </rPr>
      <t>　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　　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　　　　年版</t>
    </r>
    <r>
      <rPr>
        <sz val="10.5"/>
        <rFont val="Lucida Console"/>
        <family val="3"/>
      </rPr>
      <t>)</t>
    </r>
  </si>
  <si>
    <r>
      <t xml:space="preserve">10 </t>
    </r>
    <r>
      <rPr>
        <sz val="10"/>
        <rFont val="HGｺﾞｼｯｸM"/>
        <family val="3"/>
      </rPr>
      <t>請求書送付先</t>
    </r>
    <r>
      <rPr>
        <sz val="10.5"/>
        <rFont val="HGｺﾞｼｯｸM"/>
        <family val="3"/>
      </rPr>
      <t xml:space="preserve">
</t>
    </r>
    <r>
      <rPr>
        <sz val="8"/>
        <rFont val="HGｺﾞｼｯｸM"/>
        <family val="3"/>
      </rPr>
      <t>（連絡先と異なる場合のみ）</t>
    </r>
  </si>
  <si>
    <r>
      <t>CASBEE-</t>
    </r>
    <r>
      <rPr>
        <sz val="10.5"/>
        <rFont val="HGｺﾞｼｯｸM"/>
        <family val="3"/>
      </rPr>
      <t>建築（新築）</t>
    </r>
    <r>
      <rPr>
        <sz val="10.5"/>
        <rFont val="Lucida Console"/>
        <family val="3"/>
      </rPr>
      <t>2016</t>
    </r>
    <r>
      <rPr>
        <sz val="10.5"/>
        <rFont val="HGｺﾞｼｯｸM"/>
        <family val="3"/>
      </rPr>
      <t>年版</t>
    </r>
  </si>
  <si>
    <r>
      <t>CASBEE-</t>
    </r>
    <r>
      <rPr>
        <sz val="10.5"/>
        <rFont val="HGｺﾞｼｯｸM"/>
        <family val="3"/>
      </rPr>
      <t>建築（既存）</t>
    </r>
    <r>
      <rPr>
        <sz val="10.5"/>
        <rFont val="Lucida Console"/>
        <family val="3"/>
      </rPr>
      <t>2016</t>
    </r>
    <r>
      <rPr>
        <sz val="10.5"/>
        <rFont val="HGｺﾞｼｯｸM"/>
        <family val="3"/>
      </rPr>
      <t>年版</t>
    </r>
  </si>
  <si>
    <r>
      <t>CASBEE-</t>
    </r>
    <r>
      <rPr>
        <sz val="10.5"/>
        <rFont val="HGｺﾞｼｯｸM"/>
        <family val="3"/>
      </rPr>
      <t>建築（改修）</t>
    </r>
    <r>
      <rPr>
        <sz val="10.5"/>
        <rFont val="Lucida Console"/>
        <family val="3"/>
      </rPr>
      <t>2016</t>
    </r>
    <r>
      <rPr>
        <sz val="10.5"/>
        <rFont val="HGｺﾞｼｯｸM"/>
        <family val="3"/>
      </rPr>
      <t>年版</t>
    </r>
  </si>
  <si>
    <t>VER.20171001</t>
  </si>
  <si>
    <t>VER.20171001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</si>
</sst>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&quot;㎡&quot;"/>
    <numFmt numFmtId="182" formatCode="0.000_ "/>
    <numFmt numFmtId="183" formatCode="0.000&quot;㎡&quot;"/>
    <numFmt numFmtId="184" formatCode="0&quot;戸&quot;&quot;分&quot;"/>
    <numFmt numFmtId="185" formatCode="0&quot;階&quot;"/>
    <numFmt numFmtId="186" formatCode="0&quot;戸&quot;"/>
    <numFmt numFmtId="187" formatCode="#,##0&quot;円&quot;&quot;也&quot;"/>
    <numFmt numFmtId="188" formatCode="&quot;地&quot;&quot;上&quot;00&quot;階&quot;"/>
    <numFmt numFmtId="189" formatCode="_ * #,##0.00&quot;㎡&quot;_ ;_ * \-#,##0.00&quot;㎡&quot;_ ;_ * &quot;-&quot;??_ ;_ @_ "/>
    <numFmt numFmtId="190" formatCode="_ * #,##0&quot;戸&quot;\ ;_ * \-#,##0&quot;戸&quot;\ ;_ * &quot;-&quot;_ ;_ @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@&quot;地域&quot;"/>
    <numFmt numFmtId="198" formatCode="[&lt;=999]000;[&lt;=99999]000\-00;000\-0000"/>
    <numFmt numFmtId="199" formatCode="&quot;地上&quot;0&quot;階&quot;"/>
    <numFmt numFmtId="200" formatCode="&quot;地下&quot;0&quot;階&quot;"/>
    <numFmt numFmtId="201" formatCode="0.0_ 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</numFmts>
  <fonts count="50">
    <font>
      <sz val="11"/>
      <name val="ＭＳ Ｐゴシック"/>
      <family val="3"/>
    </font>
    <font>
      <sz val="10.5"/>
      <name val="HGｺﾞｼｯｸM"/>
      <family val="3"/>
    </font>
    <font>
      <sz val="10.5"/>
      <name val="Lucida Console"/>
      <family val="3"/>
    </font>
    <font>
      <sz val="10"/>
      <name val="HGｺﾞｼｯｸM"/>
      <family val="3"/>
    </font>
    <font>
      <sz val="14"/>
      <name val="Lucida Console"/>
      <family val="3"/>
    </font>
    <font>
      <sz val="9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vertAlign val="superscript"/>
      <sz val="10.5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30"/>
      <name val="Lucida Console"/>
      <family val="3"/>
    </font>
    <font>
      <sz val="9"/>
      <name val="Lucida Console"/>
      <family val="3"/>
    </font>
    <font>
      <sz val="8"/>
      <name val="Lucida Console"/>
      <family val="3"/>
    </font>
    <font>
      <sz val="8"/>
      <name val="ＭＳ Ｐゴシック"/>
      <family val="3"/>
    </font>
    <font>
      <sz val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3" borderId="11" xfId="62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5" fillId="33" borderId="17" xfId="62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33" borderId="20" xfId="62" applyFont="1" applyFill="1" applyBorder="1" applyAlignment="1" applyProtection="1">
      <alignment vertical="center"/>
      <protection locked="0"/>
    </xf>
    <xf numFmtId="0" fontId="5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33" borderId="10" xfId="62" applyFont="1" applyFill="1" applyBorder="1" applyAlignment="1" applyProtection="1">
      <alignment vertical="center"/>
      <protection locked="0"/>
    </xf>
    <xf numFmtId="0" fontId="5" fillId="33" borderId="26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5" fillId="33" borderId="27" xfId="62" applyFont="1" applyFill="1" applyBorder="1" applyAlignment="1" applyProtection="1">
      <alignment vertical="center"/>
      <protection locked="0"/>
    </xf>
    <xf numFmtId="0" fontId="5" fillId="33" borderId="12" xfId="62" applyFont="1" applyFill="1" applyBorder="1" applyAlignment="1" applyProtection="1">
      <alignment vertical="center"/>
      <protection locked="0"/>
    </xf>
    <xf numFmtId="0" fontId="5" fillId="33" borderId="28" xfId="62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6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0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33" borderId="23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0" borderId="0" xfId="61" applyFont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SBIAQ_H_007_06_02_評価申込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Normal="75" zoomScaleSheetLayoutView="100" zoomScalePageLayoutView="0" workbookViewId="0" topLeftCell="A1">
      <selection activeCell="AK3" sqref="AK3"/>
    </sheetView>
  </sheetViews>
  <sheetFormatPr defaultColWidth="9.00390625" defaultRowHeight="13.5"/>
  <cols>
    <col min="1" max="8" width="2.75390625" style="13" customWidth="1"/>
    <col min="9" max="39" width="2.625" style="13" customWidth="1"/>
    <col min="40" max="16384" width="9.00390625" style="13" customWidth="1"/>
  </cols>
  <sheetData>
    <row r="1" spans="1:35" ht="13.5">
      <c r="A1" s="57" t="s">
        <v>93</v>
      </c>
      <c r="AI1" s="150" t="s">
        <v>105</v>
      </c>
    </row>
    <row r="3" spans="20:35" ht="13.5" customHeight="1">
      <c r="T3" s="11"/>
      <c r="Z3" s="122"/>
      <c r="AA3" s="122"/>
      <c r="AB3" s="122"/>
      <c r="AC3" s="2" t="s">
        <v>17</v>
      </c>
      <c r="AD3" s="122"/>
      <c r="AE3" s="122"/>
      <c r="AF3" s="2" t="s">
        <v>16</v>
      </c>
      <c r="AG3" s="122"/>
      <c r="AH3" s="122"/>
      <c r="AI3" s="2" t="s">
        <v>15</v>
      </c>
    </row>
    <row r="4" ht="13.5">
      <c r="A4" s="2" t="s">
        <v>95</v>
      </c>
    </row>
    <row r="5" ht="13.5">
      <c r="A5" s="2"/>
    </row>
    <row r="6" spans="13:34" ht="13.5">
      <c r="M6" s="2" t="s">
        <v>48</v>
      </c>
      <c r="P6" s="2" t="s">
        <v>62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6:35" ht="13.5">
      <c r="P7" s="2" t="s">
        <v>49</v>
      </c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" t="s">
        <v>13</v>
      </c>
    </row>
    <row r="8" spans="16:34" ht="13.5">
      <c r="P8" s="2" t="s">
        <v>63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ht="13.5">
      <c r="A9" s="14"/>
    </row>
    <row r="10" spans="1:35" ht="18">
      <c r="A10" s="93" t="s">
        <v>96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</row>
    <row r="11" ht="13.5">
      <c r="A11" s="14"/>
    </row>
    <row r="12" spans="1:35" ht="48.75" customHeight="1">
      <c r="A12" s="94" t="s">
        <v>64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</row>
    <row r="13" ht="13.5">
      <c r="A13" s="15"/>
    </row>
    <row r="14" spans="1:35" ht="13.5">
      <c r="A14" s="105" t="s">
        <v>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</row>
    <row r="15" spans="1:19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35" ht="19.5" customHeight="1">
      <c r="A16" s="90" t="s">
        <v>89</v>
      </c>
      <c r="B16" s="91"/>
      <c r="C16" s="91"/>
      <c r="D16" s="91"/>
      <c r="E16" s="91"/>
      <c r="F16" s="91"/>
      <c r="G16" s="91"/>
      <c r="H16" s="92"/>
      <c r="I16" s="52"/>
      <c r="J16" s="35" t="s">
        <v>65</v>
      </c>
      <c r="K16" s="5" t="s">
        <v>66</v>
      </c>
      <c r="L16" s="16"/>
      <c r="M16" s="16"/>
      <c r="N16" s="16"/>
      <c r="O16" s="16"/>
      <c r="P16" s="35" t="s">
        <v>65</v>
      </c>
      <c r="Q16" s="5" t="s">
        <v>67</v>
      </c>
      <c r="R16" s="16"/>
      <c r="S16" s="5" t="s">
        <v>92</v>
      </c>
      <c r="T16" s="16"/>
      <c r="U16" s="56"/>
      <c r="V16" s="56"/>
      <c r="W16" s="56"/>
      <c r="X16" s="16" t="s">
        <v>68</v>
      </c>
      <c r="Y16" s="56"/>
      <c r="Z16" s="56"/>
      <c r="AA16" s="56"/>
      <c r="AB16" s="5" t="s">
        <v>69</v>
      </c>
      <c r="AC16" s="16"/>
      <c r="AD16" s="16"/>
      <c r="AE16" s="16"/>
      <c r="AF16" s="16"/>
      <c r="AG16" s="16"/>
      <c r="AH16" s="16"/>
      <c r="AI16" s="17"/>
    </row>
    <row r="17" spans="1:35" ht="19.5" customHeight="1">
      <c r="A17" s="66" t="s">
        <v>1</v>
      </c>
      <c r="B17" s="67"/>
      <c r="C17" s="67"/>
      <c r="D17" s="67"/>
      <c r="E17" s="67"/>
      <c r="F17" s="67"/>
      <c r="G17" s="67"/>
      <c r="H17" s="68"/>
      <c r="I17" s="7" t="s">
        <v>2</v>
      </c>
      <c r="J17" s="18"/>
      <c r="K17" s="1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1:35" ht="19.5" customHeight="1">
      <c r="A18" s="63"/>
      <c r="B18" s="64"/>
      <c r="C18" s="64"/>
      <c r="D18" s="64"/>
      <c r="E18" s="64"/>
      <c r="F18" s="64"/>
      <c r="G18" s="64"/>
      <c r="H18" s="65"/>
      <c r="I18" s="8" t="s">
        <v>3</v>
      </c>
      <c r="J18" s="19"/>
      <c r="K18" s="19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3"/>
    </row>
    <row r="19" spans="1:35" ht="19.5" customHeight="1">
      <c r="A19" s="66" t="s">
        <v>4</v>
      </c>
      <c r="B19" s="67"/>
      <c r="C19" s="67"/>
      <c r="D19" s="67"/>
      <c r="E19" s="67"/>
      <c r="F19" s="67"/>
      <c r="G19" s="67"/>
      <c r="H19" s="68"/>
      <c r="I19" s="7" t="s">
        <v>5</v>
      </c>
      <c r="J19" s="18"/>
      <c r="K19" s="1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</row>
    <row r="20" spans="1:35" ht="19.5" customHeight="1">
      <c r="A20" s="63"/>
      <c r="B20" s="64"/>
      <c r="C20" s="64"/>
      <c r="D20" s="64"/>
      <c r="E20" s="64"/>
      <c r="F20" s="64"/>
      <c r="G20" s="64"/>
      <c r="H20" s="65"/>
      <c r="I20" s="8" t="s">
        <v>6</v>
      </c>
      <c r="J20" s="19"/>
      <c r="K20" s="19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</row>
    <row r="21" spans="1:35" ht="19.5" customHeight="1">
      <c r="A21" s="66" t="s">
        <v>7</v>
      </c>
      <c r="B21" s="67"/>
      <c r="C21" s="67"/>
      <c r="D21" s="67"/>
      <c r="E21" s="67"/>
      <c r="F21" s="67"/>
      <c r="G21" s="67"/>
      <c r="H21" s="68"/>
      <c r="I21" s="7" t="s">
        <v>70</v>
      </c>
      <c r="J21" s="18"/>
      <c r="K21" s="18"/>
      <c r="L21" s="18"/>
      <c r="M21" s="18"/>
      <c r="N21" s="37" t="s">
        <v>71</v>
      </c>
      <c r="O21" s="38" t="s">
        <v>24</v>
      </c>
      <c r="P21" s="20"/>
      <c r="Q21" s="37" t="s">
        <v>51</v>
      </c>
      <c r="R21" s="38" t="s">
        <v>25</v>
      </c>
      <c r="S21" s="20"/>
      <c r="T21" s="37" t="s">
        <v>52</v>
      </c>
      <c r="U21" s="38" t="s">
        <v>26</v>
      </c>
      <c r="V21" s="20"/>
      <c r="W21" s="37" t="s">
        <v>53</v>
      </c>
      <c r="X21" s="38" t="s">
        <v>27</v>
      </c>
      <c r="Y21" s="20"/>
      <c r="Z21" s="37" t="s">
        <v>50</v>
      </c>
      <c r="AA21" s="38" t="s">
        <v>28</v>
      </c>
      <c r="AB21" s="20"/>
      <c r="AC21" s="37" t="s">
        <v>54</v>
      </c>
      <c r="AD21" s="38" t="s">
        <v>29</v>
      </c>
      <c r="AE21" s="20"/>
      <c r="AF21" s="20"/>
      <c r="AG21" s="20"/>
      <c r="AH21" s="20"/>
      <c r="AI21" s="21"/>
    </row>
    <row r="22" spans="1:35" ht="19.5" customHeight="1">
      <c r="A22" s="69"/>
      <c r="B22" s="70"/>
      <c r="C22" s="70"/>
      <c r="D22" s="70"/>
      <c r="E22" s="70"/>
      <c r="F22" s="70"/>
      <c r="G22" s="70"/>
      <c r="H22" s="71"/>
      <c r="I22" s="9" t="s">
        <v>72</v>
      </c>
      <c r="J22" s="23"/>
      <c r="K22" s="23"/>
      <c r="L22" s="23"/>
      <c r="M22" s="23"/>
      <c r="N22" s="40" t="s">
        <v>71</v>
      </c>
      <c r="O22" s="41" t="s">
        <v>30</v>
      </c>
      <c r="P22" s="24"/>
      <c r="Q22" s="40" t="s">
        <v>55</v>
      </c>
      <c r="R22" s="41" t="s">
        <v>56</v>
      </c>
      <c r="S22" s="24"/>
      <c r="T22" s="40" t="s">
        <v>55</v>
      </c>
      <c r="U22" s="41" t="s">
        <v>31</v>
      </c>
      <c r="V22" s="24"/>
      <c r="W22" s="24"/>
      <c r="X22" s="24"/>
      <c r="Y22" s="24"/>
      <c r="Z22" s="23"/>
      <c r="AA22" s="23"/>
      <c r="AB22" s="23"/>
      <c r="AC22" s="23"/>
      <c r="AD22" s="23"/>
      <c r="AE22" s="23"/>
      <c r="AF22" s="23"/>
      <c r="AG22" s="23"/>
      <c r="AH22" s="23"/>
      <c r="AI22" s="25"/>
    </row>
    <row r="23" spans="1:35" ht="19.5" customHeight="1">
      <c r="A23" s="76"/>
      <c r="B23" s="77"/>
      <c r="C23" s="77"/>
      <c r="D23" s="77"/>
      <c r="E23" s="77"/>
      <c r="F23" s="77"/>
      <c r="G23" s="77"/>
      <c r="H23" s="78"/>
      <c r="I23" s="8" t="s">
        <v>57</v>
      </c>
      <c r="J23" s="19"/>
      <c r="K23" s="19"/>
      <c r="L23" s="19"/>
      <c r="M23" s="75"/>
      <c r="N23" s="75"/>
      <c r="O23" s="75"/>
      <c r="P23" s="36" t="s">
        <v>58</v>
      </c>
      <c r="Q23" s="19"/>
      <c r="R23" s="19"/>
      <c r="S23" s="19"/>
      <c r="T23" s="43" t="s">
        <v>59</v>
      </c>
      <c r="U23" s="75"/>
      <c r="V23" s="75"/>
      <c r="W23" s="36" t="s">
        <v>22</v>
      </c>
      <c r="X23" s="19"/>
      <c r="Y23" s="19"/>
      <c r="Z23" s="19"/>
      <c r="AA23" s="43" t="s">
        <v>23</v>
      </c>
      <c r="AB23" s="26"/>
      <c r="AC23" s="36" t="s">
        <v>22</v>
      </c>
      <c r="AD23" s="19"/>
      <c r="AE23" s="19"/>
      <c r="AF23" s="19"/>
      <c r="AG23" s="19"/>
      <c r="AH23" s="19"/>
      <c r="AI23" s="27"/>
    </row>
    <row r="24" spans="1:35" ht="19.5" customHeight="1">
      <c r="A24" s="90" t="s">
        <v>73</v>
      </c>
      <c r="B24" s="91"/>
      <c r="C24" s="91"/>
      <c r="D24" s="91"/>
      <c r="E24" s="91"/>
      <c r="F24" s="91"/>
      <c r="G24" s="91"/>
      <c r="H24" s="92"/>
      <c r="I24" s="74"/>
      <c r="J24" s="74"/>
      <c r="K24" s="74"/>
      <c r="L24" s="5" t="s">
        <v>17</v>
      </c>
      <c r="M24" s="74"/>
      <c r="N24" s="74"/>
      <c r="O24" s="5" t="s">
        <v>16</v>
      </c>
      <c r="P24" s="74"/>
      <c r="Q24" s="74"/>
      <c r="R24" s="5" t="s">
        <v>15</v>
      </c>
      <c r="S24" s="16"/>
      <c r="T24" s="44" t="s">
        <v>60</v>
      </c>
      <c r="U24" s="35" t="s">
        <v>61</v>
      </c>
      <c r="V24" s="5" t="s">
        <v>32</v>
      </c>
      <c r="W24" s="16"/>
      <c r="X24" s="16"/>
      <c r="Y24" s="16"/>
      <c r="Z24" s="35" t="s">
        <v>54</v>
      </c>
      <c r="AA24" s="5" t="s">
        <v>33</v>
      </c>
      <c r="AB24" s="16"/>
      <c r="AC24" s="16"/>
      <c r="AD24" s="16"/>
      <c r="AE24" s="16"/>
      <c r="AF24" s="16"/>
      <c r="AG24" s="16"/>
      <c r="AH24" s="16"/>
      <c r="AI24" s="17"/>
    </row>
    <row r="25" spans="1:35" ht="15" customHeight="1">
      <c r="A25" s="96" t="s">
        <v>8</v>
      </c>
      <c r="B25" s="97"/>
      <c r="C25" s="97"/>
      <c r="D25" s="97"/>
      <c r="E25" s="97"/>
      <c r="F25" s="97"/>
      <c r="G25" s="97"/>
      <c r="H25" s="98"/>
      <c r="J25" s="45" t="s">
        <v>71</v>
      </c>
      <c r="K25" s="61" t="s">
        <v>102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6" t="s">
        <v>71</v>
      </c>
      <c r="X25" s="4" t="s">
        <v>74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</row>
    <row r="26" spans="1:35" ht="15" customHeight="1">
      <c r="A26" s="99"/>
      <c r="B26" s="100"/>
      <c r="C26" s="100"/>
      <c r="D26" s="100"/>
      <c r="E26" s="100"/>
      <c r="F26" s="100"/>
      <c r="G26" s="100"/>
      <c r="H26" s="101"/>
      <c r="J26" s="47" t="s">
        <v>71</v>
      </c>
      <c r="K26" s="62" t="s">
        <v>103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8" t="s">
        <v>71</v>
      </c>
      <c r="X26" s="3" t="s">
        <v>75</v>
      </c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</row>
    <row r="27" spans="1:35" ht="15" customHeight="1">
      <c r="A27" s="99"/>
      <c r="B27" s="100"/>
      <c r="C27" s="100"/>
      <c r="D27" s="100"/>
      <c r="E27" s="100"/>
      <c r="F27" s="100"/>
      <c r="G27" s="100"/>
      <c r="H27" s="101"/>
      <c r="J27" s="47" t="s">
        <v>71</v>
      </c>
      <c r="K27" s="62" t="s">
        <v>104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8" t="s">
        <v>71</v>
      </c>
      <c r="X27" s="3" t="s">
        <v>76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</row>
    <row r="28" spans="1:35" ht="15" customHeight="1">
      <c r="A28" s="99"/>
      <c r="B28" s="100"/>
      <c r="C28" s="100"/>
      <c r="D28" s="100"/>
      <c r="E28" s="100"/>
      <c r="F28" s="100"/>
      <c r="G28" s="100"/>
      <c r="H28" s="101"/>
      <c r="I28" s="58"/>
      <c r="J28" s="59"/>
      <c r="K28" s="6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48" t="s">
        <v>71</v>
      </c>
      <c r="X28" s="3" t="s">
        <v>77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</row>
    <row r="29" spans="1:35" ht="15" customHeight="1">
      <c r="A29" s="102"/>
      <c r="B29" s="103"/>
      <c r="C29" s="103"/>
      <c r="D29" s="103"/>
      <c r="E29" s="103"/>
      <c r="F29" s="103"/>
      <c r="G29" s="103"/>
      <c r="H29" s="104"/>
      <c r="J29" s="49" t="s">
        <v>71</v>
      </c>
      <c r="K29" s="32" t="s">
        <v>100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50" t="s">
        <v>71</v>
      </c>
      <c r="X29" s="6" t="s">
        <v>78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1:35" ht="15" customHeight="1">
      <c r="A30" s="84" t="s">
        <v>79</v>
      </c>
      <c r="B30" s="85"/>
      <c r="C30" s="85"/>
      <c r="D30" s="85"/>
      <c r="E30" s="85"/>
      <c r="F30" s="85"/>
      <c r="G30" s="85"/>
      <c r="H30" s="86"/>
      <c r="I30" s="4" t="s">
        <v>34</v>
      </c>
      <c r="J30" s="28"/>
      <c r="K30" s="28"/>
      <c r="L30" s="28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4" t="s">
        <v>90</v>
      </c>
      <c r="X30" s="28"/>
      <c r="Y30" s="28"/>
      <c r="Z30" s="107"/>
      <c r="AA30" s="107"/>
      <c r="AB30" s="107"/>
      <c r="AC30" s="107"/>
      <c r="AD30" s="107"/>
      <c r="AE30" s="107"/>
      <c r="AF30" s="107"/>
      <c r="AG30" s="107"/>
      <c r="AH30" s="107"/>
      <c r="AI30" s="109"/>
    </row>
    <row r="31" spans="1:35" ht="15" customHeight="1">
      <c r="A31" s="87"/>
      <c r="B31" s="88"/>
      <c r="C31" s="88"/>
      <c r="D31" s="88"/>
      <c r="E31" s="88"/>
      <c r="F31" s="88"/>
      <c r="G31" s="88"/>
      <c r="H31" s="89"/>
      <c r="I31" s="3"/>
      <c r="J31" s="30"/>
      <c r="K31" s="30"/>
      <c r="L31" s="30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6" t="s">
        <v>14</v>
      </c>
      <c r="X31" s="30"/>
      <c r="Y31" s="30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1:35" ht="19.5" customHeight="1">
      <c r="A32" s="66" t="s">
        <v>98</v>
      </c>
      <c r="B32" s="67"/>
      <c r="C32" s="67"/>
      <c r="D32" s="67"/>
      <c r="E32" s="67"/>
      <c r="F32" s="67"/>
      <c r="G32" s="67"/>
      <c r="H32" s="68"/>
      <c r="I32" s="120" t="s">
        <v>9</v>
      </c>
      <c r="J32" s="121"/>
      <c r="K32" s="121"/>
      <c r="L32" s="121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</row>
    <row r="33" spans="1:35" ht="19.5" customHeight="1">
      <c r="A33" s="81"/>
      <c r="B33" s="82"/>
      <c r="C33" s="82"/>
      <c r="D33" s="82"/>
      <c r="E33" s="82"/>
      <c r="F33" s="82"/>
      <c r="G33" s="82"/>
      <c r="H33" s="83"/>
      <c r="I33" s="124" t="s">
        <v>10</v>
      </c>
      <c r="J33" s="119"/>
      <c r="K33" s="119"/>
      <c r="L33" s="119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1"/>
    </row>
    <row r="34" spans="1:35" ht="19.5" customHeight="1">
      <c r="A34" s="81"/>
      <c r="B34" s="82"/>
      <c r="C34" s="82"/>
      <c r="D34" s="82"/>
      <c r="E34" s="82"/>
      <c r="F34" s="82"/>
      <c r="G34" s="82"/>
      <c r="H34" s="83"/>
      <c r="I34" s="9" t="s">
        <v>11</v>
      </c>
      <c r="J34" s="23"/>
      <c r="K34" s="23"/>
      <c r="L34" s="23"/>
      <c r="M34" s="23"/>
      <c r="N34" s="23"/>
      <c r="O34" s="23"/>
      <c r="P34" s="23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23"/>
      <c r="AB34" s="51" t="s">
        <v>80</v>
      </c>
      <c r="AC34" s="110"/>
      <c r="AD34" s="110"/>
      <c r="AE34" s="110"/>
      <c r="AF34" s="110"/>
      <c r="AG34" s="110"/>
      <c r="AH34" s="110"/>
      <c r="AI34" s="42" t="s">
        <v>81</v>
      </c>
    </row>
    <row r="35" spans="1:35" ht="19.5" customHeight="1">
      <c r="A35" s="81"/>
      <c r="B35" s="82"/>
      <c r="C35" s="82"/>
      <c r="D35" s="82"/>
      <c r="E35" s="82"/>
      <c r="F35" s="82"/>
      <c r="G35" s="82"/>
      <c r="H35" s="83"/>
      <c r="I35" s="22" t="s">
        <v>18</v>
      </c>
      <c r="J35" s="23"/>
      <c r="K35" s="23"/>
      <c r="L35" s="23"/>
      <c r="M35" s="110"/>
      <c r="N35" s="110"/>
      <c r="O35" s="110"/>
      <c r="P35" s="110"/>
      <c r="Q35" s="110"/>
      <c r="R35" s="110"/>
      <c r="S35" s="110"/>
      <c r="T35" s="110"/>
      <c r="U35" s="110"/>
      <c r="V35" s="39" t="s">
        <v>82</v>
      </c>
      <c r="W35" s="110"/>
      <c r="X35" s="110"/>
      <c r="Y35" s="110"/>
      <c r="Z35" s="110"/>
      <c r="AA35" s="110"/>
      <c r="AB35" s="110"/>
      <c r="AC35" s="110"/>
      <c r="AD35" s="110"/>
      <c r="AE35" s="110"/>
      <c r="AF35" s="23"/>
      <c r="AG35" s="23"/>
      <c r="AH35" s="23"/>
      <c r="AI35" s="25"/>
    </row>
    <row r="36" spans="1:35" ht="19.5" customHeight="1">
      <c r="A36" s="81"/>
      <c r="B36" s="82"/>
      <c r="C36" s="82"/>
      <c r="D36" s="82"/>
      <c r="E36" s="82"/>
      <c r="F36" s="82"/>
      <c r="G36" s="82"/>
      <c r="H36" s="83"/>
      <c r="I36" s="118" t="s">
        <v>19</v>
      </c>
      <c r="J36" s="119"/>
      <c r="K36" s="119"/>
      <c r="L36" s="119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1"/>
    </row>
    <row r="37" spans="1:35" ht="19.5" customHeight="1">
      <c r="A37" s="81"/>
      <c r="B37" s="82"/>
      <c r="C37" s="82"/>
      <c r="D37" s="82"/>
      <c r="E37" s="82"/>
      <c r="F37" s="82"/>
      <c r="G37" s="82"/>
      <c r="H37" s="83"/>
      <c r="I37" s="8" t="s">
        <v>83</v>
      </c>
      <c r="J37" s="19"/>
      <c r="K37" s="19"/>
      <c r="L37" s="19"/>
      <c r="M37" s="19"/>
      <c r="N37" s="19"/>
      <c r="O37" s="112" t="s">
        <v>84</v>
      </c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4"/>
    </row>
    <row r="38" spans="1:35" ht="30" customHeight="1">
      <c r="A38" s="90" t="s">
        <v>99</v>
      </c>
      <c r="B38" s="91"/>
      <c r="C38" s="91"/>
      <c r="D38" s="91"/>
      <c r="E38" s="91"/>
      <c r="F38" s="91"/>
      <c r="G38" s="91"/>
      <c r="H38" s="92"/>
      <c r="I38" s="137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9"/>
    </row>
    <row r="39" spans="1:35" ht="30" customHeight="1">
      <c r="A39" s="63" t="s">
        <v>101</v>
      </c>
      <c r="B39" s="64"/>
      <c r="C39" s="64"/>
      <c r="D39" s="64"/>
      <c r="E39" s="64"/>
      <c r="F39" s="64"/>
      <c r="G39" s="64"/>
      <c r="H39" s="65"/>
      <c r="I39" s="137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9"/>
    </row>
    <row r="40" spans="1:4" s="30" customFormat="1" ht="13.5">
      <c r="A40" s="108"/>
      <c r="B40" s="108"/>
      <c r="C40" s="108"/>
      <c r="D40" s="108"/>
    </row>
    <row r="41" spans="1:26" ht="19.5" customHeight="1">
      <c r="A41" s="141" t="s">
        <v>91</v>
      </c>
      <c r="B41" s="142"/>
      <c r="C41" s="142"/>
      <c r="D41" s="142"/>
      <c r="E41" s="142"/>
      <c r="F41" s="142"/>
      <c r="G41" s="142"/>
      <c r="H41" s="142"/>
      <c r="I41" s="115" t="s">
        <v>20</v>
      </c>
      <c r="J41" s="116"/>
      <c r="K41" s="116"/>
      <c r="L41" s="116"/>
      <c r="M41" s="116"/>
      <c r="N41" s="116"/>
      <c r="O41" s="116"/>
      <c r="P41" s="116"/>
      <c r="Q41" s="116"/>
      <c r="R41" s="117"/>
      <c r="S41" s="115" t="s">
        <v>21</v>
      </c>
      <c r="T41" s="116"/>
      <c r="U41" s="116"/>
      <c r="V41" s="116"/>
      <c r="W41" s="116"/>
      <c r="X41" s="116"/>
      <c r="Y41" s="116"/>
      <c r="Z41" s="117"/>
    </row>
    <row r="42" spans="1:26" ht="19.5" customHeight="1">
      <c r="A42" s="128"/>
      <c r="B42" s="129"/>
      <c r="C42" s="129"/>
      <c r="D42" s="129"/>
      <c r="E42" s="129"/>
      <c r="F42" s="129"/>
      <c r="G42" s="129"/>
      <c r="H42" s="130"/>
      <c r="I42" s="125"/>
      <c r="J42" s="126"/>
      <c r="K42" s="126"/>
      <c r="L42" s="126"/>
      <c r="M42" s="126"/>
      <c r="N42" s="126"/>
      <c r="O42" s="126"/>
      <c r="P42" s="126"/>
      <c r="Q42" s="126"/>
      <c r="R42" s="127"/>
      <c r="S42" s="125"/>
      <c r="T42" s="126"/>
      <c r="U42" s="126"/>
      <c r="V42" s="126"/>
      <c r="W42" s="126"/>
      <c r="X42" s="126"/>
      <c r="Y42" s="126"/>
      <c r="Z42" s="127"/>
    </row>
    <row r="43" spans="1:35" ht="19.5" customHeight="1">
      <c r="A43" s="131"/>
      <c r="B43" s="132"/>
      <c r="C43" s="132"/>
      <c r="D43" s="132"/>
      <c r="E43" s="132"/>
      <c r="F43" s="132"/>
      <c r="G43" s="132"/>
      <c r="H43" s="133"/>
      <c r="I43" s="140" t="s">
        <v>85</v>
      </c>
      <c r="J43" s="132"/>
      <c r="K43" s="10" t="s">
        <v>86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19.5" customHeight="1">
      <c r="A44" s="131"/>
      <c r="B44" s="132"/>
      <c r="C44" s="132"/>
      <c r="D44" s="132"/>
      <c r="E44" s="132"/>
      <c r="F44" s="132"/>
      <c r="G44" s="132"/>
      <c r="H44" s="133"/>
      <c r="K44" s="10" t="s">
        <v>12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9.5" customHeight="1">
      <c r="A45" s="131"/>
      <c r="B45" s="132"/>
      <c r="C45" s="132"/>
      <c r="D45" s="132"/>
      <c r="E45" s="132"/>
      <c r="F45" s="132"/>
      <c r="G45" s="132"/>
      <c r="H45" s="133"/>
      <c r="K45" s="94" t="s">
        <v>87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</row>
    <row r="46" spans="1:35" ht="19.5" customHeight="1">
      <c r="A46" s="134"/>
      <c r="B46" s="135"/>
      <c r="C46" s="135"/>
      <c r="D46" s="135"/>
      <c r="E46" s="135"/>
      <c r="F46" s="135"/>
      <c r="G46" s="135"/>
      <c r="H46" s="136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</row>
    <row r="47" ht="13.5">
      <c r="AI47" s="53"/>
    </row>
  </sheetData>
  <sheetProtection/>
  <protectedRanges>
    <protectedRange sqref="I38:AI39" name="範囲36"/>
    <protectedRange sqref="O37" name="範囲35"/>
    <protectedRange sqref="M36" name="範囲34"/>
    <protectedRange sqref="W35" name="範囲33"/>
    <protectedRange sqref="M35" name="範囲32"/>
    <protectedRange sqref="AC34" name="範囲31"/>
    <protectedRange sqref="Q34" name="範囲30"/>
    <protectedRange sqref="M33" name="範囲29"/>
    <protectedRange sqref="M32" name="範囲28"/>
    <protectedRange sqref="Z30:Z31" name="範囲27"/>
    <protectedRange sqref="M30:M31" name="範囲26"/>
    <protectedRange sqref="W25:W29" name="範囲25"/>
    <protectedRange sqref="J25:J29" name="範囲24"/>
    <protectedRange sqref="Z24" name="範囲23"/>
    <protectedRange sqref="U24" name="範囲22"/>
    <protectedRange sqref="P24" name="範囲21"/>
    <protectedRange sqref="M24" name="範囲20"/>
    <protectedRange sqref="I24" name="範囲19"/>
    <protectedRange sqref="AB23" name="範囲18"/>
    <protectedRange sqref="U23" name="範囲17"/>
    <protectedRange sqref="M23" name="範囲16"/>
    <protectedRange sqref="AC21" name="範囲15"/>
    <protectedRange sqref="Z21" name="範囲14"/>
    <protectedRange sqref="W21" name="範囲13"/>
    <protectedRange sqref="T21:T22" name="範囲12"/>
    <protectedRange sqref="Q21:Q22" name="範囲11"/>
    <protectedRange sqref="N21:N22" name="範囲10"/>
    <protectedRange sqref="L17:AI20" name="範囲9"/>
    <protectedRange sqref="Y16" name="範囲8"/>
    <protectedRange sqref="U16" name="範囲7"/>
    <protectedRange sqref="P16" name="範囲6"/>
    <protectedRange sqref="J16" name="範囲5"/>
    <protectedRange sqref="U6:AH8" name="範囲4"/>
    <protectedRange sqref="AG3" name="範囲3"/>
    <protectedRange sqref="AD3" name="範囲2"/>
    <protectedRange sqref="Z3" name="範囲1"/>
  </protectedRanges>
  <mergeCells count="61">
    <mergeCell ref="I42:R42"/>
    <mergeCell ref="S41:Z41"/>
    <mergeCell ref="S42:Z42"/>
    <mergeCell ref="A42:H46"/>
    <mergeCell ref="U8:AH8"/>
    <mergeCell ref="I38:AI38"/>
    <mergeCell ref="I39:AI39"/>
    <mergeCell ref="K45:AI46"/>
    <mergeCell ref="I43:J43"/>
    <mergeCell ref="A41:H41"/>
    <mergeCell ref="I32:L32"/>
    <mergeCell ref="M36:AI36"/>
    <mergeCell ref="AG3:AH3"/>
    <mergeCell ref="AD3:AE3"/>
    <mergeCell ref="Z3:AB3"/>
    <mergeCell ref="U6:AH6"/>
    <mergeCell ref="U7:AH7"/>
    <mergeCell ref="I33:L33"/>
    <mergeCell ref="O37:AI37"/>
    <mergeCell ref="I41:R41"/>
    <mergeCell ref="I36:L36"/>
    <mergeCell ref="Q34:Z34"/>
    <mergeCell ref="AC34:AH34"/>
    <mergeCell ref="M35:U35"/>
    <mergeCell ref="W35:AE35"/>
    <mergeCell ref="A40:D40"/>
    <mergeCell ref="Z30:AI30"/>
    <mergeCell ref="M32:AI32"/>
    <mergeCell ref="M33:AI33"/>
    <mergeCell ref="A38:H38"/>
    <mergeCell ref="A39:H39"/>
    <mergeCell ref="A36:H36"/>
    <mergeCell ref="A37:H37"/>
    <mergeCell ref="A32:H32"/>
    <mergeCell ref="A35:H35"/>
    <mergeCell ref="A33:H33"/>
    <mergeCell ref="A30:H31"/>
    <mergeCell ref="A34:H34"/>
    <mergeCell ref="A24:H24"/>
    <mergeCell ref="A10:AI10"/>
    <mergeCell ref="A12:AI12"/>
    <mergeCell ref="A25:H29"/>
    <mergeCell ref="A14:AI14"/>
    <mergeCell ref="A16:H16"/>
    <mergeCell ref="M30:V30"/>
    <mergeCell ref="A17:H17"/>
    <mergeCell ref="A18:H18"/>
    <mergeCell ref="L17:AI17"/>
    <mergeCell ref="L18:AI18"/>
    <mergeCell ref="L19:AI19"/>
    <mergeCell ref="A19:H19"/>
    <mergeCell ref="A20:H20"/>
    <mergeCell ref="A21:H21"/>
    <mergeCell ref="A22:H22"/>
    <mergeCell ref="L20:AI20"/>
    <mergeCell ref="I24:K24"/>
    <mergeCell ref="M24:N24"/>
    <mergeCell ref="P24:Q24"/>
    <mergeCell ref="M23:O23"/>
    <mergeCell ref="U23:V23"/>
    <mergeCell ref="A23:H23"/>
  </mergeCells>
  <dataValidations count="1">
    <dataValidation type="list" allowBlank="1" showInputMessage="1" showErrorMessage="1" sqref="J16 J25:J29 P16 N21:N22 Q21:Q22 T21:T22 W21 Z21 AC21 U24 Z24 W25:W29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"/>
  <sheetViews>
    <sheetView view="pageBreakPreview" zoomScaleNormal="75" zoomScaleSheetLayoutView="100" zoomScalePageLayoutView="0" workbookViewId="0" topLeftCell="A1">
      <selection activeCell="AM7" sqref="AM7"/>
    </sheetView>
  </sheetViews>
  <sheetFormatPr defaultColWidth="9.00390625" defaultRowHeight="13.5"/>
  <cols>
    <col min="1" max="8" width="2.75390625" style="13" customWidth="1"/>
    <col min="9" max="39" width="2.625" style="13" customWidth="1"/>
    <col min="40" max="16384" width="9.00390625" style="13" customWidth="1"/>
  </cols>
  <sheetData>
    <row r="1" spans="1:35" ht="13.5">
      <c r="A1" s="57" t="s">
        <v>94</v>
      </c>
      <c r="AI1" s="150" t="s">
        <v>106</v>
      </c>
    </row>
    <row r="2" ht="13.5">
      <c r="A2" s="14"/>
    </row>
    <row r="3" spans="1:35" ht="24" customHeight="1">
      <c r="A3" s="143" t="s">
        <v>88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5"/>
    </row>
    <row r="4" spans="1:35" ht="30" customHeight="1">
      <c r="A4" s="141" t="s">
        <v>35</v>
      </c>
      <c r="B4" s="142"/>
      <c r="C4" s="142"/>
      <c r="D4" s="142"/>
      <c r="E4" s="142"/>
      <c r="F4" s="146">
        <f>'申請書'!L17</f>
        <v>0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</row>
    <row r="5" spans="1:35" ht="30" customHeight="1">
      <c r="A5" s="141" t="s">
        <v>36</v>
      </c>
      <c r="B5" s="142"/>
      <c r="C5" s="142"/>
      <c r="D5" s="142"/>
      <c r="E5" s="142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</row>
    <row r="6" spans="1:35" ht="30" customHeight="1">
      <c r="A6" s="141" t="s">
        <v>37</v>
      </c>
      <c r="B6" s="142"/>
      <c r="C6" s="142"/>
      <c r="D6" s="142"/>
      <c r="E6" s="142"/>
      <c r="F6" s="146" t="str">
        <f>CONCATENATE('申請書'!U6," ",'申請書'!U7)</f>
        <v> 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</row>
    <row r="7" spans="1:35" ht="13.5">
      <c r="A7" s="141" t="s">
        <v>38</v>
      </c>
      <c r="B7" s="142"/>
      <c r="C7" s="142"/>
      <c r="D7" s="142"/>
      <c r="E7" s="142"/>
      <c r="F7" s="141" t="s">
        <v>39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1" t="s">
        <v>40</v>
      </c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</row>
    <row r="8" spans="1:35" ht="84.75" customHeight="1">
      <c r="A8" s="141" t="s">
        <v>41</v>
      </c>
      <c r="B8" s="142"/>
      <c r="C8" s="142"/>
      <c r="D8" s="142"/>
      <c r="E8" s="142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</row>
    <row r="9" spans="1:35" ht="84.75" customHeight="1">
      <c r="A9" s="148" t="s">
        <v>42</v>
      </c>
      <c r="B9" s="142"/>
      <c r="C9" s="142"/>
      <c r="D9" s="142"/>
      <c r="E9" s="142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</row>
    <row r="10" spans="1:35" ht="84.75" customHeight="1">
      <c r="A10" s="148" t="s">
        <v>97</v>
      </c>
      <c r="B10" s="142"/>
      <c r="C10" s="142"/>
      <c r="D10" s="142"/>
      <c r="E10" s="142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</row>
    <row r="11" spans="1:35" ht="84.75" customHeight="1">
      <c r="A11" s="148" t="s">
        <v>45</v>
      </c>
      <c r="B11" s="142"/>
      <c r="C11" s="142"/>
      <c r="D11" s="142"/>
      <c r="E11" s="142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</row>
    <row r="12" spans="1:35" ht="84.75" customHeight="1">
      <c r="A12" s="148" t="s">
        <v>46</v>
      </c>
      <c r="B12" s="142"/>
      <c r="C12" s="142"/>
      <c r="D12" s="142"/>
      <c r="E12" s="142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</row>
    <row r="13" spans="1:35" ht="84.75" customHeight="1">
      <c r="A13" s="148" t="s">
        <v>47</v>
      </c>
      <c r="B13" s="142"/>
      <c r="C13" s="142"/>
      <c r="D13" s="142"/>
      <c r="E13" s="142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</row>
    <row r="14" spans="1:35" ht="84.75" customHeight="1">
      <c r="A14" s="148" t="s">
        <v>43</v>
      </c>
      <c r="B14" s="142"/>
      <c r="C14" s="142"/>
      <c r="D14" s="142"/>
      <c r="E14" s="142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</row>
    <row r="15" spans="1:35" ht="84.75" customHeight="1">
      <c r="A15" s="149" t="s">
        <v>44</v>
      </c>
      <c r="B15" s="142"/>
      <c r="C15" s="142"/>
      <c r="D15" s="142"/>
      <c r="E15" s="142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</row>
    <row r="16" ht="13.5">
      <c r="AI16" s="53"/>
    </row>
  </sheetData>
  <sheetProtection/>
  <protectedRanges>
    <protectedRange sqref="Z4:Z6" name="範囲23"/>
    <protectedRange sqref="U4:U6" name="範囲22"/>
    <protectedRange sqref="P4:P6" name="範囲21"/>
    <protectedRange sqref="M4:M6" name="範囲20"/>
    <protectedRange sqref="F4:F6" name="範囲19"/>
  </protectedRanges>
  <mergeCells count="34">
    <mergeCell ref="A14:E14"/>
    <mergeCell ref="F14:T14"/>
    <mergeCell ref="U14:AI14"/>
    <mergeCell ref="A15:E15"/>
    <mergeCell ref="F15:T15"/>
    <mergeCell ref="U15:AI15"/>
    <mergeCell ref="A12:E12"/>
    <mergeCell ref="F12:T12"/>
    <mergeCell ref="U12:AI12"/>
    <mergeCell ref="A13:E13"/>
    <mergeCell ref="F13:T13"/>
    <mergeCell ref="U13:AI13"/>
    <mergeCell ref="A10:E10"/>
    <mergeCell ref="F10:T10"/>
    <mergeCell ref="U10:AI10"/>
    <mergeCell ref="A11:E11"/>
    <mergeCell ref="F11:T11"/>
    <mergeCell ref="U11:AI11"/>
    <mergeCell ref="A8:E8"/>
    <mergeCell ref="F8:T8"/>
    <mergeCell ref="U8:AI8"/>
    <mergeCell ref="A9:E9"/>
    <mergeCell ref="F9:T9"/>
    <mergeCell ref="U9:AI9"/>
    <mergeCell ref="A3:AI3"/>
    <mergeCell ref="A5:E5"/>
    <mergeCell ref="F5:AI5"/>
    <mergeCell ref="A6:E6"/>
    <mergeCell ref="F6:AI6"/>
    <mergeCell ref="A7:E7"/>
    <mergeCell ref="F7:T7"/>
    <mergeCell ref="U7:AI7"/>
    <mergeCell ref="A4:E4"/>
    <mergeCell ref="F4:AI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